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300" activeTab="1"/>
  </bookViews>
  <sheets>
    <sheet name="Лист3" sheetId="3" r:id="rId1"/>
    <sheet name="Лист1" sheetId="1" r:id="rId2"/>
    <sheet name="Лист2" sheetId="2" r:id="rId3"/>
  </sheets>
  <definedNames>
    <definedName name="_xlnm._FilterDatabase" localSheetId="1" hidden="1">Лист1!$A$6:$M$183</definedName>
    <definedName name="_xlnm.Print_Area" localSheetId="1">Лист1!$A$1:$M$187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H180" i="1" l="1"/>
  <c r="H181" i="1"/>
  <c r="H182" i="1"/>
</calcChain>
</file>

<file path=xl/sharedStrings.xml><?xml version="1.0" encoding="utf-8"?>
<sst xmlns="http://schemas.openxmlformats.org/spreadsheetml/2006/main" count="1786" uniqueCount="575">
  <si>
    <t>Диспетчерское наименование ВЛ</t>
  </si>
  <si>
    <t>Способ расчистки (ручн./мех./хим.)</t>
  </si>
  <si>
    <t>Наименование РЭС/уч-ка СЛЭП</t>
  </si>
  <si>
    <t>№ пролетов</t>
  </si>
  <si>
    <t>Примечание</t>
  </si>
  <si>
    <t>Месяц выполнения работ</t>
  </si>
  <si>
    <t>Способ утилизации порубочных остатков (мульчирование/ сжигание/ трелевка и др.)</t>
  </si>
  <si>
    <t>Объем выполняемых работ, га</t>
  </si>
  <si>
    <t>Порода деревонасаждений</t>
  </si>
  <si>
    <t>Механизированная</t>
  </si>
  <si>
    <t>Мульчирование</t>
  </si>
  <si>
    <t>ВЛ 35-110кВ</t>
  </si>
  <si>
    <t>ВЛ 6-10кВ</t>
  </si>
  <si>
    <t>Филиал</t>
  </si>
  <si>
    <t>Класс U, кВ</t>
  </si>
  <si>
    <t>№ ТМ в SAP</t>
  </si>
  <si>
    <t>начало</t>
  </si>
  <si>
    <t>окончание</t>
  </si>
  <si>
    <t>Приложение 1 к ТЗ на расчистку</t>
  </si>
  <si>
    <t>филиал ПАО "Россети Центр" - "Липецкэнерго"</t>
  </si>
  <si>
    <t>Грязинский РЭС</t>
  </si>
  <si>
    <t>VS010-0008722</t>
  </si>
  <si>
    <t>ВЛ 10кВ № 06 ПС Северная</t>
  </si>
  <si>
    <t>VS010-0008811</t>
  </si>
  <si>
    <t>ВЛ 10кВ № 05 ПС Северная</t>
  </si>
  <si>
    <t>VS010-0008813</t>
  </si>
  <si>
    <t>№ 149 - № 150(0.06), № 12 - № 13(0.06), № 13 - № 14(0.06), № 14 - № 15(0.06), № 15 - № 16(0.06), № 16 - № 17(0.06), № 17 - № 18(0.06), № 18 - № 19(0.06), № 26 - № 27(0.06), № 19 - № 20(0.06), № 20 - № 21(0.06), № 21 - № 22(0.06), № 22 - № 23(0.06), № 23 - № 24(0.06), № 24 - № 25(0.06), № 25 - № 26(0.06), № 29 - № 30(0.06), № 61 - № 62(0.06), № 30 - № 31(0.06), № 33 - № 34(0.06), № 38 - № 39(0.06), № 45 - № 46(0.06), № 48 - № 49(0.06), № 51 - № 52(0.06), № 27 - № 28(0.06), № 28 - № 29(0.06), № 31 - № 32(0.06), № 32 - № 33(0.06), № 34 - № 35(0.06), № 35 - № 36(0.06), № 36 - № 37(0.06), № 37 - № 38(0.06), № 60 - № 61(0.06), № 59 - № 60(0.06), № 58 - № 59(0.06), № 57 - № 58(0.06), № 56 - № 57(0.06), № 55 - № 56(0.06), № 53 - № 54(0.06), № 54 - № 55(0.06), № 52 - № 53(0.06), № 50 - № 51(0.06), № 49 - № 50(0.06), № 46 - № 47(0.06), № 47 - № 48(0.06), № 39 - № 40(0.06), № 40 - № 41(0.06), № 41 - № 42(0.06), № 42 - № 43(0.06), № 43 - № 44(0.06), № 44 - № 45(0.06), № 121 - № 122(0.06), № 122 - № 123(0.06), № 123 - № 124(0.06), № 124 - № 125(0.06), № 126 - № 127(0.06), № 125 - № 126(0.06), № 127 - № 128(0.06), № 128 - № 129(0.06), № 129 - № 130(0.06), № 130 - № 131(0.06), № 131 - № 132(0.06), № 132 - № 133(0.06), № 133 - № 134(0.06), № 134 - № 135(0.06), № 135 - № 136(0.06), № 136 - № 137(0.06),Пролет:  - № 138(0.06), № 138 - № 139(0.06), № 139 - № 140(0.06), № 140 - № 141(0.06),Пролет:  - № 142(0.06), № 142 - № 143(0.06),Пролет:  - № 144(0.06), № 144 - № 145(0.06), № 162 - № 163(0.06), № 145 - № 146(0.06), № 146 - № 147(0.06), № 147 - № 148(0.06), № 148 - № 149(0.06), № 150 - № 151(0.06), № 151 - № 152(0.06), № 152 - № 153(0.06), № 153 - № 154(0.06), № 154 - № 155(0.06), № 155 - № 156(0.06), № 156 - № 157(0.06), № 157 - № 158(0.06), № 158 - № 159(0.06), № 159 - № 160(0.06), № 160 - № 161(0.06), № 161 - № 162(0.06).</t>
  </si>
  <si>
    <t>VS010-0008853</t>
  </si>
  <si>
    <t>ВЛ 10кВ № 23 ПС Карамышево</t>
  </si>
  <si>
    <t>VS010-0008854</t>
  </si>
  <si>
    <t>ВЛ 10кВ № 06 ПС Красная Дубрава</t>
  </si>
  <si>
    <t>VS010-0008863</t>
  </si>
  <si>
    <t>ВЛ 10кВ № 10 ПСКрасная Дубрава</t>
  </si>
  <si>
    <t xml:space="preserve">Пролет: № 50  - № 51(0.055), № 51 - № 52(0.055), № 52 - № 53(0.055), № 53 - № 54(0.055), № 54 - № 55(0.055), № 55 - № 56(0.055), № 56 - № 57(0.055), № 57 - № 58(0.055), № 58 - № 59(0.055), № 59 - № 60(0.055), № 60 - № 61(0.055), № 61 - № 62(0.055), № 62 - № 63(0.055), № 63 - № 64(0.055), № 64 - № 65(0.055), № 65 - № 66(0.055), № 66 - № 67(0.055), № 67 - № 68(0.055), № 68 - № 69(0.055), № 69 - № 70(0.055), № 70 - № 71(0.055), № 71 - № 72(0.055), № 72 - № 73(0.055), № 73 - № 74(0.055), № 74 - № 75(0.055), № 75 - № 76(0.055), № 76 - № 77(0.055), № 77 - № 78(0.055), № 85 - № 86(0.055), № 86 - № 87(0.055), № 87 - № 88(0.055), № 88 - № 89(0.055), № 89 - № 90(0.055), № 90 - № 91(0.055), № 91 - № 92(0.055), № 92 - № 93(0.055), № 93 - № 94(0.055), № 94 - № 95(0.055), № 95 - № 96(0.055), № 96 - № 97(0.055), № 97 - № 98(0.055), № 98 - № 99(0.055), № 99 - № 100(0.055), № 100 - № 101(0.055), № 101 - № 102(0.055), № 102 - № 103(0.055), № 103 - № 104(0.055), № 104 - № 105(0.055), № 105 - № 106(0.055), № 106 - № 107(0.055), № 107 - № 108(0.055), № 108 - № 109(0.055), № 109 - № 110(0.055), № 110 - № 111(0.055), № 111 - № 112(0.055), № 112 - № 113(0.055), № 113 - № 114(0.055), № 114 - № 115(0.055), № 115 - № 116(0.055), № 116 - № 117(0.055), № 117 - № 118(0.055), № 118 - № 119(0.055), № 119 - № 120(0.055), № 120 - № 121(0.055), № 121 - № 122(0.055), № 122 - № 123(0.055), № 123 - № 124(0.055), № 124 - № 125(0.055), № 125 - № 126(0.055), № 126 - № 127(0.055), № 127 - № 128(0.055), № 128 - № 129(0.055), № 129 - № 130(0.055), № 130 - № 131(0.055), № 131 - № 132(0.055), № 132 - № 133(0.055), № 133 - № 134(0.055), № 134 - № 135(0.055), № 135 - № 136(0.055), № 136 - № 137(0.055),Пролет:  №137 - №138(0.055), № 20 - № 21(0.055), № 21 - № 22(0.055), № 22 - № 23(0.055), № 23 - № 24(0.06), № 24 - № 25(0.065), № 25 - № 26(0.065).
</t>
  </si>
  <si>
    <t xml:space="preserve">Пролет:  - № 1(0.09), № 1 - № 2(0.09), № 2 - № 3(0.09), № 3 - № 4(0.09), № 10 - № 11(0.09), № 11 - № 12(0.09), № 12 - № 13(0.09), № 13 - № 14(0.09), № 14 - № 15(0.09), № 15 - № 16(0.09), № 22 - № 23(0.09), № 23 - № 24(0.09), № 98 - № 99(0.09), № 99 - № 100(0.09), № 100 - № 101(0.09), № 101 - № 102(0.09), № 102 - № 103(0.09), № 103 - № 104(0.09), № 104 - № 105(0.09), № 105 - № 106(0.09), № 6 - № 7(0.09), № 7 - № 8(0.09), № 8 - № 9(0.09), № 9 - № 10(0.09), № 10 - № 11(0.09), № 16 - № 17(0.09), № 17 - № 18(0.09), № 50 - № 51(0.09), № 51 - № 52(0.09), № 52 - № 53(0.09), № 53 - № 54(0.09), № 54 - № 55(0.09), № 55 - № 56(0.09), № 60 - № 61(0.09), № 61 - № 62(0.09), № 62 - № 63(0.09), № 63 - № 64(0.09), № 16 - № 16А(0.09),Пролет:  - № 1(0.09), № 1 - № 2(0.09), № 2 - № 3(0.09), № 3 - № 1-1(0.09), № 1-1 - № 1-2(0.09), № 1-2 - № 1-3(0.09), № 1-3 - № 1-4(0.09), № 1-4 - № 1-5(0.09), № 1-5 - № 1-6(0.09), № 1-6 - № 1-7(0.09), № 1-7 - № 1-8(0.09), № 1-8 - № 1-9(0.09), № 1-9 - № 1-10(0.09), № 1-10 - № 1-11(0.09), № 1-11 - № 1-12(0.09), № 1-12 - № 1-13(0.09), № 1-13 - № 1-14(0.09), № 1-14 - № 1-15(0.09), № 1-15 - № 1-16(0.09), № 1-16 - № 1-17(0.09), № 1-17 - № 1-18(0.09), № 1-18 - № 1-19(0.09), № 1-19 - № 1-20(0.09), № 1-20 - № 1-21(0.09), № 1-21 - № 1-22(0.09), № 1-22 - № 1-23(0.09), № 1-23 - № 1-24(0.09), № 1-24 - № 1-25(0.09), № 1-25 - № 1-26(0.09), № 1-26 - № 1-27(0.09), № 1-27 - № 1-28(0.09), № 1-28 - № 1-29(0.09), № 1-29 - № 1-30(0.09), № 1-30 - № 1-31(0.09), № 1-31 - № 1-32(0.09).
</t>
  </si>
  <si>
    <t xml:space="preserve">№ 1 - № 2(0.068), № 2 - № 3(0.068), № 3 - № 4(0.068), № 4 - № 5(0.068), № 5 - № 6(0.068), № 6 - № 7(0.068), № 4 - № 5(0.068), № 5 - № 6(0.068), № 6 - № 7(0.068), № 7 - № 8(0.068), № 8 - № 9(0.068), № 9 - № 10(0.067), № 10 - № 11(0.068), № 11 - № 12(0.068), № 12 - № 13(0.068), № 13 - № 14(0.068), № 14 - № 15(0.068), № 15 - № 16(0.068), № 16 - № 17(0.068), № 17 - № 18(0.068), № 18 - № 19(0.068), № 19 - № 20(0.068), № 20 - № 21(0.068), № 27 - № 28(0.068), № 95 - № 96(0.067), № 28 - № 29(0.068), № 29 - № 30(0.068), № 30 - № 31(0.068), № 31 - № 32(0.068), № 32 - № 33(0.068), № 33 - № 34(0.068), № 34 - № 35(0.068), № 35 - № 36(0.068), № 36 - № 37(0.068), № 37 - № 38(0.068), № 38 - № 39(0.068), № 39 - № 40(0.068), № 40 - № 41(0.068), № 41 - № 42(0.068), № 42 - № 43(0.068), № 43 - № 44(0.068), № 44 - № 45(0.068), № 45 - № 46(0.068), № 46 - № 47(0.068), № 47 - № 48(0.068), № 48 - № 49(0.068), № 49 - № 50(0.068), № 50 - № 51(0.068), № 51 - № 52(0.068), № 52 - № 53(0.068), № 56 - № 57(0.068), № 53 - № 54(0.068), № 54 - № 55(0.068), № 55 - № 56(0.068), № 57 - № 58(0.068), № 58 - № 59(0.068), № 69 - № 70(0.068), № 59 - № 60(0.068), № 60 - № 61(0.068), № 61 - № 62(0.068), № 62 - № 63(0.068), № 94 - № 95(0.067), № 93 - № 94(0.067), № 92 - № 93(0.067), № 63 - № 64(0.068), № 64 - № 65(0.068), № 65 - № 66(0.068), № 66 - № 67(0.068), № 67 - № 68(0.068), № 68 - № 69(0.068), № 70 - № 71(0.068), № 71 - № 72(0.067), № 72 - № 73(0.067), № 73 - № 74(0.067), № 74 - № 75(0.067), № 75 - № 76(0.067), № 76 - № 77(0.067), № 77 - № 78(0.067), № 78 - № 79(0.067), № 79 - № 80(0.067), № 80 - № 81(0.067), № 81 - № 82(0.067), № 82 - № 83(0.067), № 83 - № 84(0.067), № 84 - № 85(0.067), № 85 - № 86(0.067), № 86 - № 87(0.067), № 87 - № 88(0.067), № 88 - № 89(0.067), № 89 - № 90(0.067), № 90 - № 91(0.067), № 91 - № 92(0.067).
</t>
  </si>
  <si>
    <t>ВЛ 10кВ № 06 РП Прибытково</t>
  </si>
  <si>
    <t>VS010-0008890</t>
  </si>
  <si>
    <t>Пролет:  - № 1(0.058), № 1 - № 2(0.058), № 2 - № 3(0.058), № 3 - № 4(0.058), № 4 - № 5(0.058), № 5 - № 6(0.058), № 6 - № 7(0.058), № 7 - № 8(0.058), № 8 - № 9(0.058), № 9 - № 10(0.058), № 10 - № 11(0.058), № 11 - № 12(0.058), № 12 - № 13(0.058), № 13 - № 14(0.058), № 14 - № 15(0.058), № 15 - № 16(0.058), № 16 - № 17(0.058), № 17 - № 18(0.058), № 18 - № 19(0.058), № 19 - № 20(0.059), № 20 - № 21(0.059), № 21 - № 22(0.059), № 22 - № 23(0.059), № 23 - № 24(0.059), № 24 - № 25(0.059), № 25 - № 26(0.059), № 26 - № 27(0.059), № 27 - № 28(0.059), № 40 - № 41(0.059), № 41 - № 42(0.059), № 42 - № 43(0.059).</t>
  </si>
  <si>
    <t>VS010-0008907</t>
  </si>
  <si>
    <t>ВЛ 10кВ № 09 ПС Правда</t>
  </si>
  <si>
    <t>№ 37 - № 38(0.095), № 38 - № 39(0.095), № 39 - № 40(0.095), № 40 - № 41(0.095), № 41 - № 42(0.095), № 42 - № 43(0.095), № 43 - № 44(0.095), № 44 - № 45(0.095), № 45 - № 46(0.095), № 46 - № 47(0.095),Пролет: №47  - № 48(0.095),Пролет:  - № 1(0.095), № 1 - № 2(0.095), № 2 - № 3(0.095), № 3 - № 4(0.095), № 4 - № 5(0.095), № 5 - № 6(0.095), №6 - №7(0.085).</t>
  </si>
  <si>
    <t>VS010-0008924</t>
  </si>
  <si>
    <t>ВЛ 10кВ № 01 ПС Вперёд</t>
  </si>
  <si>
    <t>№ 68 - № 69(0.053), № 69 - № 70(0.053), № 70 - № 71(0.053), № 71 - № 72(0.053), № 72 - № 73(0.053), № 73 - № 74(0.053), № 74 - № 75(0.053), № 75 - № 76(0.053), № 76 - № 77(0.053), № 77 - № 78(0.053), № 78 - № 79(0.053), № 79 - № 80(0.053), № 80 - № 81(0.053),Пролет:   - № 67 А(0.053),Пролет:   - № 67 Б(0.053),Пролет:   - № 67В(0.053),Пролет: - № 83 А(0.053),Пролет № 100 А(0.053),Пролет:  - № 82(0.053), № 82 - № 83(0.053), № 83 А - № 84(0.053), № 84 - № 85(0.053), № 85 - № 86(0.053), № 86 - № 87(0.053), № 87 - № 88(0.053), № 88 - № 89(0.053), № 89 - № 90(0.053), № 90 - № 91(0.053), № 91 - № 92(0.053), № 92 - № 93(0.053), № 93 - № 94(0.053), № 94 - № 95(0.053), № 95 - № 96(0.053), № 96   - № 97(0.053), № 97  - № 98(0.053), № 98 - № 99(0.053), № 99 - № 100(0.053), № 100 А- № 101(0.053), № 101 - № 102(0.053), № 102 - № 103(0.053), № 103 - № 104(0.053), № 104 - № 105(0.053), № 105 - № 106(0.053), № 106 - № 107(0.053), № 107 - № 108(0.053), № 108 - № 109(0.053), № 109 - № 110(0.053), № 110 - № 111(0.053), № 111 - № 112(0.053), № 112 - № 113(0.053), № 113 - № 114(0.053), № 114 - № 115(0.053), № 115 - № 116(0.053), № 116 - № 117(0.053), № 117 - № 118(0.053), № 118 - № 119(0.053), № 119 - № 120(0.053), № 120 - № 121(0.053), № 121 - № 122(0.053), № 122 - № 123(0.053),№ 123 - № 124(0.053), № 124 - № 125(0.053), № 125 - № 126(0.053), № 126 - № 127(0.053), № 127 - № 128(0.053), № 128 - № 129(0.053), № 129 - № 130(0.053), № 130 - № 131(0.053), № 131 - № 132(0.053), № 132 - № 133(0.053), № 133 - № 134(0.053), № 134 - № 135(0.053), № 190 - № 191(0.053), № 191 - № 192(0.053), № 192- № 193(0.053), № 193 - № 194(0.053), № 194 - № 195(0.053), № 195 - № 196(0.053), № 196 - № 197(0.053), № 197 - № 198(0.053), № 198 - № 199(0.053), № 199 - № 200(0.053),Пролет:   - №1(0.053), №1  - №2(0.053), № 2 - №3(0.053), №3  - №4(0.052), №4  - №5(0.052), №5  - №6(0.052), № 6 - №7(0.043), №7  - №8(0.043), №8  - №9(0.043).</t>
  </si>
  <si>
    <t>VS010-0008948</t>
  </si>
  <si>
    <t>ВЛ 10кВ № 13 ПС Вперёд</t>
  </si>
  <si>
    <t xml:space="preserve">№ 30 - № 31(0.063), № 31 - № 32(0.063), № 60 - № 61(0.063), № 61 - № 62(0.063), № 62 - № 63(0.063), № 63 - № 64(0.063), № 64 - № 65(0.063), № 65 - № 66(0.063), № 66 - № 67(0.063), № 67 - № 68(0.063), № 68 - № 69(0.063), № 69 - № 70(0.063), № 70 - № 71(0.063), № 71 - № 72(0.063), № 72 - № 73(0.063), № 73 - № 74(0.063), № 74 - № 75(0.063), № 75 - № 76(0.063), № 76 - № 77(0.063), № 77 - № 78(0.063), № 78 - № 79(0.063), № 79 - № 80(0.063), № 80 - № 81(0.063), № 81 - № 82(0.063),
Пролет:  - № 83(0.063), № 83 - № 84(0.063), № 84 - № 85(0.063), № 85 - № 86(0.063), № 86 - № 87(0.063), № 87 - № 88(0.063), №  141 А(0.063), №  142 А(0.063),Пролет:    - №90 А(0.063),Пролет:  - № 89(0.063),№ 89 - № 90(0.063), № 90А - № 91(0.063), № 91 - № 92(0.063), № 92 - № 93(0.063), № 93 - № 94(0.063), № 94 - № 95(0.063), № 95 - № 96(0.063), № 96 - № 97(0.063), № 97 - № 98(0.063), № 98 - № 99(0.063), № 99 - № 100(0.063), № 128 - № 129(0.063),№ 129 - № 130(0.063), № 130 - № 131(0.063), № 131 - № 132(0.063), № 132 - № 133(0.063), № 133 - № 134(0.063), № 134 - № 135(0.063), № 135 - № 136(0.063), № 136 - № 137(0.063), № 137 - № 138(0.063), № 138  А- № 139(0.063), № 139 - № 140(0.063), № 140 - № 141(0.063), № 141 А - № 142(0.063), № 142  А- № 143(0.063), № 143 - № 144(0.063), № 144 - № 145(0.063), № 145 - № 146(0.063),Пролет:  - № 1(0.063), № 1 - № 2(0.063), № 2 - № 3(0.063), № 3 - № 4(0.063), № 4 - № 5(0.063), № 5 - № 6(0.063), № 6 - № 7(0.063), № 7 - № 8(0.063), № 8 - № 9(0.063), № 9 - № 10(0.063), № 10 - № 11(0.063), № 11 - № 12(0.063), № 12 - № 13(0.063), № 13 - № 14(0.063), № 14 - № 15(0.063), № 15 - № 16(0.063), № 16 - № 17(0.063), № 17 - № 18(0.063), № 18 - № 19(0.063), № 19 - № 20(0.063), № 20 - № 21(0.055),
 № 21 - № 22(0.053), № 22 - № 23(0.053).
</t>
  </si>
  <si>
    <t>VS010-0008954</t>
  </si>
  <si>
    <t>ВЛ 10кВ № 16 ПС Вперёд (ГОС правая)</t>
  </si>
  <si>
    <t xml:space="preserve">№ 8 - № 9(0.044), № 9 - № 10(0.044), № 10 - № 11(0.044), № 11 - № 12(0.044), № 12 - № 13(0.044), № 13 - № 14(0.044), № 14 - № 15(0.044), № 15 - № 16(0.044), № 16 - № 17(0.044), № 17 - № 18(0.044), № 18 - № 19(0.044), № 19 - № 20(0.044), № 20 - № 21(0.044), № 21 - № 22(0.044), № 22 - № 23(0.044), № 23 - № 24(0.044), № 24 - № 25(0.044), № 25 - № 26(0.044), № 26 - № 27(0.044), № 27 - № 28(0.044), № 28 - № 29(0.044), № 29 - № 30(0.044), № 30 - № 31(0.044), № 31 - № 32(0.044),
 № 32 - № 33(0.044), № 33 - № 34(0.044), № 34 - № 35(0.044), № 35 - № 36(0.044), № 36А - № 37(0.044), № 37 - № 38(0.044), № 38 - № 39(0.044), № 39 - № 40(0.044), № 1-3 - № 1-4(0.044), № 1-4 - № 1-5(0.044), № 1-5 - № 1-6(0.044), № 1-6 - № 1-7(0.044), № 1-7 - № 1-8(0.044), № 1-8 - № 1-9(0.044),Пролет:  - № 2-1(0.044), № 2-1 - № 2-2(0.044), № 2-2 - № 2-3(0.044), № 2-3 - № 2-4(0.044), № 2-4 - № 2-5(0.044), № 2-5 - № 2-6(0.044), № 2-6 - № 2-7(0.044), № 2-7 - № 2-8(0.044), № 2-8 - № 2-9(0.044), № 2-9 - № 2-10(0.044), № 2-10 - № 2-11(0.044), № 2-11 - № 2-12(0.044), № 2-12 - № 2-13(0.044), № 2-13 - № 2-14(0.044), № 2-14 - № 2-15(0.044), № 2-15 - № 2-16(0.044), № 2-16 - № 2-17(0.044), № 2-17 - № 2-18(0.044), № 2-18 - № 2-19(0.044), № 2-19 - № 2-20(0.044), № 2-20 - № 2-21(0.044), № 2-21 - № 2-22(0.044), № 2-22 - № 2-23(0.044), № 2-23 - № 2-24(0.044), № 2-24 - № 2-25(0.044), № 2-25 - № 2-26(0.044), № 2-26 - № 2-27(0.044), № 2-27 - № 2-28(0.044), № 2-28 - № 2-29(0.044), № 2-29 - № 2-30(0.044), № 2-30 - № 2-31(0.044), № 2-31 - № 2-32(0.044), № 2-32 - № 2-33(0.044), № 2-33 - № 2-34(0.044), № 2-34 - № 2-35(0.044), № 2-35 - № 2-36(0.044), № 2-36 - № 2-37(0.044), № 2-37 - № 2-38(0.044), № 2-38 - № 2-39(0.044), № 2-39 - № 2-40(0.044), № 2-40 - № 2-41(0.044), № 2-41 - № 2-42(0.044), № 2-42 - № 2-43(0.044), № 2-43 - № 2-44(0.044), № 2-44 - № 2-45(0.044), № 2-45 - № 2-46(0.044), № 2-46 - № 2-47(0.044), № 2-47 - № 2-48(0.044), № 2-48 - № 2-49(0.044),Пролет: - № 4-1(0.044), № 4-1 - № 4-2(0.044), № 4-2 - № 4-3(0.044),Пролет:  - № 3-1(0.042), № 3-1 - № 3-2(0.034), № 3-2 - № 3-3(0.034).
</t>
  </si>
  <si>
    <t>VS010-0008956</t>
  </si>
  <si>
    <t>ВЛ 10кВ № 02 ПС Малей</t>
  </si>
  <si>
    <t xml:space="preserve">Пролет:  - № 1(0.066), № 1 - № 2(0.066), № 2 - № 3(0.066),Пролет:  - № 4(0.066), № 4 - № 5(0.066), № 5 - № 6(0.066), № 6 - № 7(0.066), № 7 - № 8(0.066), № 8 - № 9(0.066), № 9 - № 10(0.066), № 14 - № 15(0.065), № 15 - № 16(0.065), № 16 - № 17(0.065), № 17 - № 18(0.065), № 28 - № 29(0.065), № 29 - № 30(0.065), № 30 - № 31(0.065), № 31 - № 32(0.065), № 32 - № 33(0.065), № 33 - № 34(0.065), № 34 - № 35(0.065), № 35 - № 36(0.065), № 36 - № 37(0.065), № 37 - № 38(0.065), № 38 - № 39(0.065), № 39 - № 40(0.065), № 40 - № 41(0.065), № 41 - № 42(0.065), № 42 - № 43(0.065), № 43 - № 44(0.065), № 44 - № 45(0.065), № 49 - № 50(0.065), № 48 - № 49(0.065), № 47 - № 48(0.065), № 46 - № 47(0.065), № 45 - № 46(0.065), № 59 - № 60(0.065), № 58 - № 59(0.065), № 57 - № 58(0.065), № 50 - № 51(0.065), № 51 - № 52(0.065), № 52 - № 53(0.065), № 53 - № 54(0.065), № 54 - № 55(0.065), № 55 - № 56(0.065), № 56 - № 57(0.065),Пролет:    - №60 А(0.065),Пролет:    - №60 Б(0.065), № 76 - № 77(0.065), № 60 Б - № 61(0.065), № 61 - № 62(0.065), № 62 - № 63(0.065), № 63 - № 64(0.065), № 64 - № 65(0.065), № 65 - № 66(0.065), № 66 - № 67(0.065), № 67 - № 68(0.065), № 68 - № 69(0.065), № 69 - № 70(0.065), № 75 - № 76(0.065), № 73 - № 74(0.065), № 71 - № 72(0.065), № 70 - № 71(0.065), № 72 - № 73(0.065), № 74 - № 75(0.065), № 85 - № 86(0.065), № 86 - № 87(0.065), № 87 - № 88(0.065), № 88 - № 89(0.065), № 89 - № 90(0.065), № 90 - № 90-а(0.065), № 90-а - № 90б(0.065), № 90-б - № 91(0.065), №91 - №92(0.065), №92 - №93(0.065), №93 - №94(0.065), №94 - №95(0.065), №95 - №96(0.065), №96 - №97(0.065),Пролет:  - № 1(0.065), № 1 - № 2(0.065), № 2 - № 3(0.065), № 3 - № 4(0.065),Пролет:  - № 1-1(0.065), № 1-1 - № 1-2(0.065), № 1-2 - № 1-3(0.065).
</t>
  </si>
  <si>
    <t>VS010-0009285</t>
  </si>
  <si>
    <t>ВЛ 10кВ № 04 ПС Сселки</t>
  </si>
  <si>
    <t xml:space="preserve">№6  - №7(0.04), №7  - №8(0.04), №8  - №9(0.04), №9  - №10(0.04), №10  - №11(0.04), №11  - №12(0.04), № 12 - №13(0.04), №13  - №14(0.04), №14 - №15(0.04), №15  - №16(0.04), №16  - №17(0.04), №17  - №18(0.04), №18  - №19(0.04), №19  - №20(0.04), №20  - №21(0.04), № 21 - №22(0.04), №22  - №23(0.04), №23  - №24(0.04), №24  - №25(0.04), №25 - №26(0.04), №26  - №27(0.04), №27 - №28(0.04), №28 - №29(0.04), №29 - №30(0.04), №30  - №31(0.04), №31  - №32(0.04), №32  - №33(0.04), №33  - №34(0.04), №34  - №35(0.04), №35  - №36(0.04), №36  - №37(0.04), №37  - №38(0.04), №38  - №39(0.04), №39  - №40(0.04), №40  - №41(0.04), №41  - №42(0.04), №42  - №43(0.04), №43  - №44(0.04), №44  - №45(0.04), №45  - №46(0.04), №46  - №47(0.04), №47  - №48(0.04), №48  - №49(0.04), №49  - №50(0.04), №50  - №51(0.04), №51  - №52(0.04), №52  - №53(0.04), №53  - №54(0.04), №54  - №55(0.04), №55  - №56(0.04), №56  - №57(0.04), №57  - №58(0.04), №58  - №59(0.04), №59  - №60(0.04), №60  - №61(0.04), №61  - №62(0.04), №62  - №63(0.04), №63  - №64(0.04), №64  - №65(0.04), №65  - №66(0.04), №66  - №67(0.04), № 67 - №68(0.04), №68  - №69(0.04), №69  - №70(0.04), №70  - №71(0.04), №71  - №72(0.04), №72  - №73(0.04), №73  - №74(0.04), №74  - №75(0.04), №75  - №76(0.04), №76  - №77(0.04), №77  - №78(0.04), №78  - №79(0.04), №79  - №80(0.04), №80  - №81(0.04), №81  - №82(0.04), №82  - №83(0.04), №83  - №84(0.04), №84  - №85(0.04), №85  - №86(0.04), №86  - №87(0.04), №87  - №88(0.04), №88  - №89(0.04), №89  - №90(0.04), № 90 - №91(0.04), №91  - №92(0.04), №92  - №93(0.04), №93  - №94(0.04), №94  - №95(0.04), №95  - №96(0.04), №96  - №97(0.04), №97  - №98(0.04), №98  - №99(0.04), №99  - №100(0.04), №100  - №101(0.04), №101  - №102(0.04), №102  - №103(0.04), №103  - №104(0.04), №104  - №105(0.04), №105  - №106(0.04), №106  - №107(0.04), №107  - №108(0.04), №108  - №109(0.04), №109  - №110(0.04), №110  - №111(0.04), №111  - №112(0.04), №112  - №113(0.04), №113  - №114(0.04), №114  - №115(0.04), №115  - №116(0.04), №116  - №117(0.04), №117  - №118(0.04), №118  - №119(0.04), №119  - №120(0.04), №120  - №121(0.04), №121  - №122(0.04), №122  - №123(0.04), №123  - №124(0.04), №124  - №125(0.04), №125  - №126(0.04), №126  - №127(0.04), №127  - №128(0.04),
 №128  - №129(0.04), №129  - №130(0.04), №130  - №131(0.04), №131  - №132(0.04), №132  - №133(0.04), №133  - №134(0.04), №134  - №135(0.04), №135  - №136(0.04), №136  - №137(0.04), №137  - №138(0.04), №138  - №139(0.04), №139  - №140(0.04), №140  - №141(0.04), №141  - №142(0.04), №142  - №143(0.04), №143  - №144(0.04), №144  - №145(0.04), №145  - №146(0.04), №146  - №147(0.04), №147  - №148(0.04), №148  - №149(0.04), №149 А  - №150(0.04), №150  - №151(0.04), №151  - №152(0.04),Пролет:    - №149 а(0.04),Пролет:  - №153(0.04), № 153 - №154(0.04), №154  - №155(0.04), №155  - №156(0.04), №156  - №157(0.04), №157  - №158(0.04), №158  - №159(0.04), №159  - №160(0.04), № 160 - №161(0.04), №161  - №162(0.04), №162  - №163(0.04), №163  - №164(0.04), №164  - №165(0.04), №165  - №166(0.04), №166  - №167(0.04), №167  - №168(0.04), №171  - №172(0.04), № 168 - №169(0.04), №169  - №170(0.04), № 170 - №171(0.04), №172  - №173(0.04), №173  - №174(0.04), №174  - №175(0.04), №175  - №176(0.04), №176  - №177(0.04), №177  - №178(0.04), №178  - №179(0.04), №179  - №180(0.04), №180  - №181(0.04), №181  - №182(0.04), № 182 - №183(0.04), №183  - №184(0.04), №184  - №185(0.04), №185  - №186(0.04), №186 - №187(0.04), №187  - №188(0.04), №188  - №189(0.04), №189  - №190(0.04), № 190 - №191(0.04), №191  - №192(0.04), №192  - №193(0.04), № 193 - №194(0.04), №194  - №195(0.045), №195  - №196(0.045), №196  - №197(0.045), №197  - №198(0.045), №198  - №199(0.045), №199  - №200(0.045), №200  - №201(0.04), №209  - №210(0.04), №210  - №211(0.04).
</t>
  </si>
  <si>
    <t>VS006-0001411</t>
  </si>
  <si>
    <t>ВЛ-6кВ Яковлевка ПС 35/6 Вешаловка</t>
  </si>
  <si>
    <t>Липецкий РЭС</t>
  </si>
  <si>
    <t xml:space="preserve">№ 16 -  № 17(0.12), № 17 -  № 18(0.12), № 18 -  № 19(0.12), № 19 -  № 20(0.12), № 20 -  № 21(0.12), № 21 -  № 22(0.12), № 22 -  № 23(0.12), № 23 -  № 24(0.12), № 24 -  № 25(0.12), № 25 -  № 26(0.12), № 26 -  № 27(0.12), № 27 -  № 28(0.12), № 28 -  № 29(0.12), № 29 -  № 30(0.12), № 30 -  № 31(0.12), № 31 -  № 32(0.12), № 32 -  № 33(0.12), № 33 -  № 34(0.12), № 34 -  № 35(0.12), № 35 -  № 36(0.12),
 № 36 -  № 37(0.12), № 37 -  № 38(0.12), № 38 -  № 39(0.12), № 39 -  № 40(0.12), № 40 -  № 41(0.12), № 41 -  № 42(0.12), № 42 -  № 43(0.12), № 43 -  № 44(0.12), № 44 -  № 45(0.12), № 45 -  № 46(0.12), № 46 -  № 47(0.12), № 47 -  № 48(0.12), № 48 -  № 49(0.12), № 49 -  № 50(0.12), № 50 -  № 51(0.12), № 51 -  № 52(0.12), № 52 -  № 53(0.12), № 53 -  № 54(0.12), № 54 -  № 55(0.12), № 55 -  № 56(0.12),
 № 56 -  № 57(0.12), № 57 -  № 58(0.12), № 58 -  № 59(0.12), № 59 -  № 60(0.12), № 60 -  № 61(0.12), № 61 -  № 62(0.12), № 62 -  № 63(0.12), № 63 -  № 64(0.12), № 64 -  № 65(0.12), № 65 -  № 66(0.12), № 66 -  № 67(0.12), № 67 -  № 68(0.12), № 68 -  № 69(0.12), № 69 -  № 70(0.12), № 70 -  № 71(0.12), № 71 -  № 72(0.12), № 72 -  № 73(0.12), № 73 -  № 74(0.12), № 74 -  № 75(0.12), № 74 -  № 75(0.12),
 № 75 -  № 76(0.12), № 76 -  № 77(0.12), № 77 -  № 78(0.12), № 78 -  № 79(0.12), № 79 -  № 80(0.12), № 80 -  № 81(0.12), № 81 -  № 82(0.12), № 82 -  № 83(0.12), № 83 -  № 84(0.12), № 84 -  № 85(0.12),
 № 85 -  № 86(0.12), № 86 -  № 87(0.12), № 87 -  № 88(0.12), № 88 -  № 89(0.12), № 89 -  № 90(0.12),
 № 90 -  № 91(0.12), № 91 -  № 92(0.12), № 92 -  № 93(0.12), № 93 -  № 94(0.12), № 94 -  № 95(0.12), № 95 -  № 96(0.12), № 96 -  № 97(0.12), № 97 -  № 98(0.12), № 98 -  № 99(0.12), № 99 -  № 100(0.12), № 100 -  № 101(0.12), № 101 -  № 102(0.12), № 102 -  № 103(0.12), № 103 -  № 104(0.12).
</t>
  </si>
  <si>
    <t>VS006-0001419</t>
  </si>
  <si>
    <t>ВЛ-6кВ Связная ПС 35/6 Вешаловка</t>
  </si>
  <si>
    <t xml:space="preserve">№ 111 -  № 112(0.12), № 112 -  № 113(0.12), № 113 -  № 114(0.12), № 114 -  № 115(0.12), № 115 -  № 116(0.12), № 116 -  № 117(0.12), № 117 -  № 118(0.12), № 118 -  № 119(0.12), № 119 -  № 120(0.12), № 120 -  № 121(0.12), № 121 -  № 122(0.12), № 122 -  № 123(0.12), № 123 -  № 124(0.12), № 124 -  № 125(0.12), № 125 -  № 126(0.12), № 126 -  № 127(0.12), № 127 -  № 128(0.12), № 128 -  № 129(0.12), № 146 -  № 147(0.12), № 147 -  № 148(0.12), № 148 -  № 149(0.12), № 149 -  № 150(0.12), № 150 -  № 151(0.12), № 151 -  № 152(0.12), № 152 -  № 153(0.12), № 153 -  № 154(0.12), № 154 -  № 155(0.12), № 155 -  № 156(0.12), № 156 -  № 157(0.12), № 157 -  № 158(0.12), № 158 -  № 159(0.12), № 159 -  № 160(0.12), № 160 -  № 161(0.12), № 161 -  № 162(0.12), № 162 -  № 163(0.12), № 158 -  № 1(0.12),
 № 163 -  № 1(0.12).
</t>
  </si>
  <si>
    <t>VS010-0007475</t>
  </si>
  <si>
    <t>ВЛ-10кВ База отдыха ПС 35/10 Введенка</t>
  </si>
  <si>
    <t>№ 79 -  № 80(0.12), № 80 -  № 81(0.12),Пролет:   № 81 -  № 82(0.12), № 82 -  № 83(0.12), № 83 -  № 4(0.12), № 84 -  № 85(0.12), № 96 -  № 97(0.12), № 97 -  № 98(0.12), № 1 -  № 2(0.12), № 2 -  № 3(0.12), № 3 -  № 4(0.12), № 4 -  № 5(0.12),</t>
  </si>
  <si>
    <t>VS010-0014488</t>
  </si>
  <si>
    <t>ВЛ-10кВ Студеные Хутора ПС 35/10 №3</t>
  </si>
  <si>
    <t xml:space="preserve">№ 93 -  № 94(0.16), № 94 -  № 95(0.16), № 95 -  № 96(0.16), № 96 -  № 97(0.16), № 100 -  № 101(0.16), № 101 -  № 102(0.16), № 102 -  № 103(0.16), № 103 -  № 104(0.16), № 104 -  № 105(0.16), № 105 -  № 106(0.16), № 106 -  № 107(0.16), № 107 -  № 108(0.16), № 108 -  № 109(0.16), № 11 -  № 12(0.16), № 12 -  № 13(0.16), № 13 -  № 14(0.16), № 14 -  № 15(0.16), № 11 -  № 12(0.16), № 12 -  № 13(0.16), № 13 -  № 14(0.16), № 14 -  № 15(0.16), № 15 -  № 16(0.16), № 16 -  № 17(0.16), № 17 -  № 18(0.16), № 18 -  № 19(0.16), № 19 -  № 20(0.16), № 12 -  № 13(0.16), № 13 -  № 14(0.16), № 14 -  № 15(0.16), № 15 -  № 16(0.16), № 16 -  № 17(0.16), № 17 -  № 18(0.16), № 18 -  № 19(0.16), № 19 -  № 20(0.16).
</t>
  </si>
  <si>
    <t>VS010-0014570</t>
  </si>
  <si>
    <t>ВЛ-10кВ Алексеевка ПС 35/10 Стебаево</t>
  </si>
  <si>
    <t>Усманский РЭС</t>
  </si>
  <si>
    <t xml:space="preserve">№ 4 -  № 5(0.12), № 5 -  № 6(0.12), № 6 -  № 7(0.12), № 134 -  № 135(0.12), № 135 -  № 136(0.12), № 136 -  № 137(0.12), № 137 -  № 138(0.12), № 137 -  № 138(0.12), № 138 -  № 139(0.12), № 139 -  № 140(0.12), № 140 -  № 141(0.12), № 141 -  № 142(0.12), № 142 -  № 143(0.12), № 143 -  № 144(0.12), № 144 -  № 145(0.12), № 145 -  № 146(0.12), № 146 -  № 147(0.12), № 147 -  № 148(0.12), № 148 -  № 149(0.12), № 149 -  № 150(0.12), № 150 -  № 151(0.12), № 151 -  № 152(0.12), № 152 -  № 153(0.12), № 153 -  № 154(0.12),№ 154 -  № 155(0.12), № 155 -  № 156(0.12), № 156 -  № 157(0.12), № 157 -  № 158(0.12), № 158  № 159(0.12), № 159 -  № 160(0.12), № 160 -  № 161(0.12), № 161 -  № 162(0.12), № 162 -  № 163(0.12), № 163 -  № 164(0.12), № 164 -  № 165(0.12), № 165 -  № 166(0.12), № 166 -  № 167(0.12), № 167 -  № 168(0.12), № 168 -  № 169(0.12), № 169 -  № 170(0.12), № 170 -  № 171(0.12), № 171 -  № 172(0.12), № 172 -  № 173(0.12), № 173 -  № 174(0.12), № 174 -  № 175(0.12),
 № 175 -  № 176(0.12), № 176 -  № 177(0.12), № 179 -  № 180(0.12), № 180 -  № 181(0.12), № 181 -  № 182(0.12), № 182 -  № 183(0.12), № 183 -  № 184(0.12), № 184 -  № 185(0.12), № 185 -  № 186(0.12), № 186 -  № 187(0.12), № 187 -  № 188(0.12), № 188 -  № 189(0.12), № 189 -  № 190(0.12), № 190 -  № 191(0.12), № 191 -  № 192(0.12), № 192 -  № 193(0.12), № 193 -  № 194(0.12), № 194 -  № 195(0.12), № 195 -  № 196(0.12), № 196 -  № 197(0.12), № 197 -  № 198(0.12), № 198 -  № 199(0.2).
</t>
  </si>
  <si>
    <t>VS010-0006409</t>
  </si>
  <si>
    <t>ВЛ 10кВ Чистые Пруды ПС Березняговка</t>
  </si>
  <si>
    <t>Ручная</t>
  </si>
  <si>
    <t xml:space="preserve">№ 25 -  № 26(0.065), № 26 -  № 27(0.065), № 27 -  № 28(0.065), № 28 -  № 29(0.065), № 29 -  № 30(0.065), № 30 -  № 31(0.065), № 31 -  № 32(0.065), № 32 -  № 33(0.065), № 33 -  № 34(0.065), № 34 -  № 35(0.065), № 35 -  № 36(0.065), № 36 -  № 37(0.065), № 37 -  № 38(0.065), № 38 -  № 39(0.065), № 39 -  № 40(0.065), № 40 -  № 41(0.025).
</t>
  </si>
  <si>
    <t>VS010-0006424</t>
  </si>
  <si>
    <t>ВЛ 10кВ Бреславка ПС Фёдоровка яч.№ 1</t>
  </si>
  <si>
    <t xml:space="preserve">№ 42 -  № 43(0.13), № 43 -  № 44(0.13), № 45 -  № 46(0.13), № 51 -  № 52(0.13), № 52 -  № 53(0.13), № 53 -  № 54(0.13), № 54 -  № 55(0.13), № 55 -  № 56(0.13), № 56 -  № 57(0.13), № 57 -  № 58(0.13), № 58 -  № 59(0.13), № 59 -  № 60(0.13), № 60 -  № 61(0.13), № 61 -  № 62(0.13), № 62 -  № 63(0.13), № 63 -  № 64(0.13), № 64 -  № 65(0.13), № 1 -  № 2(0.1), № 2 -  № 3(0.13), № 3 -  № 4(0.13), № 4 -  № 5(0.13).
</t>
  </si>
  <si>
    <t>VS010-0006427</t>
  </si>
  <si>
    <t>ВЛ 10кВ Сторожевский комплекс ПС Фёдоров</t>
  </si>
  <si>
    <t xml:space="preserve">№ 30 -  № 31(0.14), № 141 -  № 142(0.14), № 4 -  № 5(0.14), № 5 -  № 6(0.14), № 6 -  № 7(0.14), № 7 -  № 8(0.14), № 8 -  № 9(0.14), № 9 -  № 10(0.14), № 10 -  № 11(0.14), № 11 -  № 12(0.14), № 25 -  № 26(0.14), № 26 -  № 27(0.14), № 29 -  № 30(0.14), № 31 -  № 32(0.14), № 32 -  № 33(0.14), № 37 -  № 38(0.14), № 39 -  № 40(0.14), № 40 -  № 41(0.14), № 41 -  № 42(0.14), № 42 -  № 43(0.14), № 45 -  № 46(0.14), № 57 -  № 58(0.14), № 58 -  № 59(0.14), № 59 -  № 60(0.14), № 60 -  № 61(0.14),Пролет:  -  № 61- №62(0.14), № 62 -  № 63(0.14), № 63 -  № 64(0.14), № 64 -  № 65(0.14), № 65 -  № 66(0.14), № 66 -  № 67(0.14), № 67 -  № 68(0.14), № 68 -  № 69(0.14), № 69 -  № 70(0.14),
 № 70 -  № 71(0.14), № 71 -  № 72(0.14), № 72 -  № 73(0.14), № 73 -  № 74(0.14), № 74 -  № 75(0.14),ролет:  № 75 -  № 76(0.14), № 76 -  № 77(0.14), № 77 -  № 78(0.17), № 78 -  № 79(0.17), № 79 -  № 80(0.17), № 80 -  № 81(0.17), № 81 -  № 82(0.17), № 82 -  № 83(0.17), № 83 -  № 84(0.14), № 86 -  № 87(0.14), № 120 -  № 121(0.14), № 121 -  № 122(0.14), № 122 -  № 123(0.14), № 123 -  № 124(0.14), № 124 -  № 125(0.14), № 125 -  № 126(0.14), № 126 -  № 127(0.14), № 127 -  № 128(0.14), № 128 -  № 129(0.14), № 129 -  № 130(0.14), № 130 -  № 131(0.14), № 131 -  № 132(0.14), № 132 -  № 133(0.14), № 133 -  № 134(0.14), № 134 -  № 135(0.14), № 135 -  № 136(0.14), № 136 -  № 137(0.14), № 137 -  № 138(0.14), № 138 -  № 139(0.14), № 139 -  № 140(0.14), № 140 -  № 141(0.14), № 142 -  № 143(0.14), № 143 -  № 144(0.14), № 150 -  № 151(0.14), № 151 -  № 152(0.14), № 152 -  № 153(0.14), № 153 -  № 154(0.14), № 154 -  № 155(0.14), № 155 -  № 156(0.14), № 156 -  № 157(0.14), № 157 -  № 158(0.14), № 158 -  № 159(0.14),
</t>
  </si>
  <si>
    <t>VS010-0006431</t>
  </si>
  <si>
    <t>ВЛ 10кВ Фёдорский комплекс ПС Фёдоровка</t>
  </si>
  <si>
    <t>№ 1 -  № 2(0.13), № 3 -  № 4(0.13),Пролет:  -  № 4-олора №5(0.13), № 5 -  № 6(0.13), № 6 -  № 7(0.13), № 7 -  № 8(0.12), № 8 -  № 9(0.12), № 9 -  № 10(0.12), № 10 -  № 11(0.12), № 11 -  № 12(0.12), № 12 -  № 13(0.12), № 13 -  № 14(0.12), № 14 -  № 15(0.12).</t>
  </si>
  <si>
    <t>VS010-0006433</t>
  </si>
  <si>
    <t xml:space="preserve"> ВЛ 10кВ Куриловка ПС  Фёдоровка яч.2</t>
  </si>
  <si>
    <t xml:space="preserve"> № 61 -  № 62(0.1), № 62 -  № 63(0.1).</t>
  </si>
  <si>
    <t>VS010-0006652</t>
  </si>
  <si>
    <t>ВЛ 10кВ № 3 ПС Усмань яч.11</t>
  </si>
  <si>
    <t xml:space="preserve">№ 8 -  № 9(0.11), № 9 -  № 10(0.11), № 10 -  № 11(0.12), № 11 -  № 12(0.12), № 12 -  № 13(0.12), № 13 -  № 14(0.12), № 14 -  № 15(0.12), № 15 -  № 16(0.12), № 16 -  № 17(0.13), № 17 -  № 18(0.13), № 18 -  № 19(0.13), № 19 -  № 20(0.13), № 20 -  № 21(0.13), № 21 -  № 22(0.13), № 22 -  № 23(0.13), № 23 -  № 24(0.13), № 24 -  № 25(0.13), № 25 -  № 26(0.13), № 26 -  № 27(0.13),  № 27 -  № 28(0.13), № 28 -  № 29(0.13), № 29 -  № 30(0.13), № 30 -  № 31(0.13), № 31 -  № 32(0.13), № 32 -  № 33(0.13),
 № 33 -  № 34(0.13), № 34 -  № 35(0.13), № 35 -  № 36(0.13).
</t>
  </si>
  <si>
    <t>VS010-0006659</t>
  </si>
  <si>
    <t>ВЛ 10кВ Сельхозхимия ПС Усмань</t>
  </si>
  <si>
    <t>№ 9 -  № 10(0.12), № 10 -  № 11(0.12), № 11 -  № 12(0.12), № 13 -  № 14(0.11), № 14 -  № 15(0.11), № 15 -  № 16(0.11), № 16 -  № 17(0.11), № 17 -  № 18(0.11), № 18 -  № 19(0.11), № 19 -  № 20(0.11), № 20 -  № 21(0.11), № 21 -  № 22(0.11), № 22 -  № 23(0.11), № 23 -  № 24(0.11), № 24 -  № 25(0.11), № 25 -  № 26(0.11),</t>
  </si>
  <si>
    <t>VS010-0006715</t>
  </si>
  <si>
    <t>ВЛ 10кВ ф.№7 ПС 110/35/10 кВ Усмань</t>
  </si>
  <si>
    <t xml:space="preserve">№ 16 -  № 17(0.09), № 17 -  № 18(0.09), № 18 -  № 19(0.09), № 19 -  № 20(0.09), № 20 -  № 21(0.09), № 21 -  № 22(0.09), № 22 -  № 23(0.09), № 23 -  № 24(0.09), № 24 -  № 25(0.09), № 25 -  № 26(0.09), № 26 -  № 27(0.09), № 27 -  № 28(0.09), № 28 -  № 29(0.09), № 29 -  № 30(0.09), № 30 -  № 31(0.09), № 31 -  № 32(0.09), № 32 -  № 33(0.09),
 № 33 -  № 34(0.09), № 34 -  № 35(0.09), № 35 -  № 36(0.09), № 42 -  № 43(0.11), № 43 -  № 44(0.12).
</t>
  </si>
  <si>
    <t>VS010-0006777</t>
  </si>
  <si>
    <t>ВЛ 10кВ Куликовский лесхоз РП Боровое</t>
  </si>
  <si>
    <t xml:space="preserve">№ 3-1 -  № 3-2(0.09), № 3-2 -  № 3-3(0.09), № 1-20 -  № 1-21(0.09), № 1-21 -  № 1-22(0.09), № 1-22 -  № 1-23(0.09), № 1-23 -  № 1-24(0.09), № 1-24 -  № 1-25(0.09), № 9-3 -  № 9-4(0.11), № 9-4 -  № 9-5(0.14), № 9-5 -  № 9-6(0.14), №10-1-  №10-2(0.14), №10-2 -  №10-3(0.14), №10-3- № 10-4(0.14), №10-4- № 10-5(0.14), №10-5- № 10-6(0.14),
 №10-6- №10-7(0.14), №10-7  № 10-8(0.14), №10-8- №10-9(0.14), №10-9- № 10-10(0.14), №10-10- №10-11(0.14), №10-11- №10-12(0.14), №10-12- №10-13(0.14), №10-13- № 10-14(0.14), №10-14- №10-15(0.14), №10-15- №10-16(0.14), №10-16- № 10-17(0.14), №10-17- №10-18(0.14), №10-18- №10-19(0.14), №10-33- № 10-34(0.14), №10-34- № 10-35(0.14), №10-35- №10-36(0.14), №10-36- № 10-37(0.14), №10-37- №10-38(0.14), №10-38- №10-39(0.14), №10-39- № 10-40(0.14), №10-40- № 10-41(0.14), №10-41- № 10-42(0.14), №10-42- № 10-43(0.14),Пролет: №10-43 -  №10-44(0.14), №10-44 -  №10-45(0.14), №10-45 -  №10-46(0.14), №10-50 -  №10-51(0.14), №10-51 -  №10-52(0.14), №10-52 -  №10-53(0.14), №10-53 -  №10-54(0.14), №10-54 -  №10-55(0.14), №10-55 -  №10-56(0.14), №10-56 -  №10-57(0.14), №10-57 -  №10-58(0.14), №10-58 -  №10-59(0.14), №10-59 -  №10-60(0.14), №10-63 -  №10-64(0.14), №10-73 -  №10-74(0.14), №10-74 -  №10-75(0.14), №10-75 -  №10-76(0.14), №10-76 -  №10-77(0.14), №10-77 -  №10-78(0.14), №10-78 -  №10-79(0.14), №10-79 -  №10-80(0.14), №10-80 -  №10-81(0.14), №10-89 -  №10-90(0.14), №10-90 -  №10-91(0.14), №10-91 -  №10-92(0.14), №10-92 -  №10-93(0.14), №10-93 -  №10-94(0.14), №10-94 -  №10-95(0.14), №10-100 -  №10-101(0.14), №10-101 -  №10-102(0.14).
</t>
  </si>
  <si>
    <t>VS010-0005146</t>
  </si>
  <si>
    <t>ВЛ 10кВ №6 ПС Красотыновка</t>
  </si>
  <si>
    <t>Долгоруковский РЭС</t>
  </si>
  <si>
    <t xml:space="preserve">№ 1 -  № 2(0.059), № 2 -  № 3(0.059), № 3 -  № 4(0.059), № 4 -  № 5(0.059), № 5 -  № 6(0.059), № 6 -  № 7(0.059), № 7 -  № 8(0.059), № 8 -  № 9(0.059), № 9 -  № 10(0.059),
 № 12 -  № 13(0.059), № 13 -  № 14(0.059), № 131 -  № 132(0.059), № 132 -  № 133(0.059), № 133 -  № 134(0.059), № 134 -  № 135(0.059), № 135 -  № 136(0.059), № 136 -  № 137(0.059), № 137 -  № 138(0.059), № 138 -  № 139(0.059), № 139 -  № 140(0.059), № 140 -  № 141(0.059), № 141 -  № 142(0.059), № 142 -  № 143(0.059), № 143 -  № 144(0.059), № 144 -  № 145(0.059), № 145 -  № 146(0.059), № 146 -  № 147(0.059), № 1-1 -  № 1-2(0.059), № 1-2 -  № 1-3(0.059), № 1-3 -  № 1-4(0.059), № 1-4 -  № 1-5(0.059), № 1-5 -  № 1-6(0.059), № 1-6 -  № 1-7(0.059), № 1-7 -  № 1-8(0.059), № 1-8 -  № 1-9(0.059), № 1-9 -  № 1-10(0.059), № 1-10 -  № 1-11(0.059), № 1-11 -  № 1-12(0.059), № 1-12 -  № 1-13(0.059), № 1-13 -  № 1-14(0.059), № 1-14 -  № 1-15(0.059), № 1-15 -  № 1-16(0.059), № 1-16 -  № 1-17(0.059), № 1-17 -  № 1-18(0.059),
 № 1-18 -  № 1-19(0.059), № 1-19 -  № 1-20(0.059), № 1-20 -  № 1-21(0.059), № 1-21 -  № 1-22(0.059), № 1-22 -  № 1-23(0.059), № 1-23 -  № 1-24(0.059),
 № 1-24 -  № 1-25(0.059), № 1-25 -  № 1-26(0.059), № 1-26 -  № 1-27(0.059), № 23 -  № 24(0.059), № 24 -  № 25(0.059), № 25 -  № 26(0.059), № 26 -  № 27(0.059),
 № 27 -  № 28(0.059), № 28 -  № 29(0.059), № 29 -  № 30(0.059), № 30 -  № 31(0.059), № 31 -  № 32(0.059), № 32 -  № 33(0.059), № 33 -  № 34(0.059), № 34 -  № 35(0.059),
 № 35 -  № 36(0.059), № 36 -  № 37(0.059), № 37 -  № 38(0.059), № 38 -  № 39(0.059), № 39 -  № 40(0.059), № 40 -  № 41(0.059), № 41 -  № 42(0.059), № 42 -  № 43(0.059),
 № 43 -  № 44(0.059), № 44 -  № 45(0.059), № 45 -  № 46(0.059), № 46 -  № 47(0.059), № 47 -  № 48(0.059), № 48 -  № 49(0.059), № 49 -  № 50(0.059), № 50 -  № 51(0.059),
 № 51 -  № 52(0.059), № 52 -  № 53(0.059), № 53 -  № 54(0.059), № 54 -  № 55(0.059), № 55 -  № 56(0.059), № 56 -  № 57(0.059), № 57 -  № 58(0.059), № 58 -  № 59(0.059),
 № 59 -  № 60(0.059), № 60 -  № 61(0.059), № 61 -  № 62(0.059), № 62 -  № 63(0.059),Пролет:  -  № 64(0.059), № 64 -  № 65(0.059), № 65 -  № 66(0.059), № 66 -  № 67(0.059), № 67 -  № 68(0.059), № 68 -  № 69(0.059), № 69 -  № 70(0.059), № 70 -  № 71(0.059), № 71 -  № 72(0.059), № 72 -  № 73(0.059), № 73 -  № 74(0.059), № 74 -  № 75(0.059), № 75 -  № 76(0.059), № 76 -  № 77(0.059), № 77 -  № 78(0.059), № 78 -  № 79(0.059), № 79 -  № 80(0.059), № 80 -  № 81(0.059), № 81 -  № 82(0.059), № 82 -  № 83(0.059), № 83 -  № 84(0.059), № 84 -  № 85(0.059), № 85 -  № 86(0.059), № 86 -  № 87(0.059), № 87 -  № 88(0.059), № 88 -  № 89(0.059), № 89 -  № 90(0.059), № 90 -  № 91(0.059), № 91 -  № 92(0.059), № 92 -  № 93(0.059), № 93 -  № 94(0.059), № 94 -  № 95(0.059), № 95 -  № 96(0.059), № 96 -  № 97(0.059), № 97 -  № 98(0.059), № 98 -  № 99(0.059), № 99 -  № 100(0.059), № 100 -  № 101(0.059), № 101 -  № 102(0.059), № 102 -  № 103(0.059), № 103 -  № 104(0.059), № 104 -  № 105(0.059), № 105 -  № 106(0.018), № 106 -  № 107(0.017).
</t>
  </si>
  <si>
    <t>ВЛ 6кВ № 20 Нефтебаза ПС Становая</t>
  </si>
  <si>
    <t>VS006-0002829</t>
  </si>
  <si>
    <t>Становлянский РЭС</t>
  </si>
  <si>
    <t xml:space="preserve">№ 26 -  № 27(0.044), № 27 -  № 28(0.048), № 29 -  № 30(0.048), № 30 -  № 31(0.048), № 31 -  № 32(0.048), № 41 -  № 42(0.048), № 42 -  № 43(0.048), № 43 -  № 44(0.048),
 № 44 -  № 45(0.048), № 45 -  № 46(0.048), № 46 -  № 47(0.048), № 49 -  № 50(0.048), № 50 -  № 51(0.048), № 51 -  № 52(0.048), № 52 -  № 53(0.048), № 52 -  № 54(0.048),
 № 47 -  № 55(0.048), № 55 -  № 56(0.048), № 56 -  № 57(0.048), № 57 -  № 58(0.048), № 55 -  № 59(0.048), № 59 -  № 60(0.048), № 60 -  № 61(0.048), № 61 -  № 62(0.048),
 № 62 -  № 63(0.048), № 63 -  № 64(0.048), № 64 -  № 65(0.048), № 70СП -  № 71(0.048), № 71 -  № 72(0.048), № 72 -  № 73(0.048), № 90 -  № 91(0.048), № 91 -  № 92(0.048), № 92 -  № 93(0.048), № 93 -  № 94(0.048), № 94 -  № 95(0.048), № 95 -  № 96(0.048), № 96 -  № 97(0.048), № 97 -  № 98(0.048), № 12-1СП -  № 12-2(0.048), № 12-2 -  № 12-3(0.048), № 12-5 -  № 12-6(0.048), № 12-6 -  № 12-7(0.048), № 12-4 -  № 12-5(0.048).
</t>
  </si>
  <si>
    <t>VS010-0010031</t>
  </si>
  <si>
    <t>ВЛ 10кВ № 08 ПС Лутошкино Александровка</t>
  </si>
  <si>
    <t xml:space="preserve">№ 24 -  № 25(0.16), № 25 -  № 26(0.16), № 26 -  № 27(0.16), № 27 -  № 28(0.16), № 28 -  № 29(0.16), № 29 -  № 30(0.16), № 30 -  № 31(0.16), № 31 -  № 32(0.16), № 32 -  № 33(0.16), № 33 -  №34(0.16), № 34 -  № 35(0.16), № 35 -  № 36(0.16), № 36 -  № 37(0.16), № 37 -  № 38(0.16), № 38 -  № 39(0.16), № 39 -  № 40(0.16), № 40 -  № 41(0.16),
 № 41 -  № 42(0.16), № 42 -  № 43(0.16), № 43 -  № 44(0.16), № 44 -  № 45(0.16), № 45 -  № 46(0.16), № 46 -  № 47(0.16), № 47 -  № 48(0.16), № 48 -  № 49(0.16), № 49 -  № 50(0.16), № 50 -  № 51(0.16), № 51 -  № 52(0.08), № 52 -  № 53(0.08), № 53 -  № 54(0.08), № 54 -  № 55(0.16), № 55 -  № 56(0.16).
</t>
  </si>
  <si>
    <t>VS010-0010060</t>
  </si>
  <si>
    <t>ВЛ 10кВ № 15 ПС Сапрыкино (Половнево)</t>
  </si>
  <si>
    <t xml:space="preserve">№ 100 -  № 101(0.16), № 75 -  № 76(0.08), № 76 -  № 77(0.08), № 77 -  № 78(0.08), № 78 -  № 79(0.08), № 79 -  № 80(0.08), № 80 -  № 81(0.08), № 81 -  № 82(0.08), № 82 -  № 83(0.08), № 83 -  № 84(0.105), № 84 -  № 85(0.16), № 85 -  № 86(0.16), № 86 -  № 87(0.16), № 87 -  № 88(0.16), № 88 -  № 89(0.16), № 89 -  № 90(0.16), № 90 -  № 91(0.16), № 91 -  № 92(0.16), № 92 -  № 93(0.16), № 93 -  № 94(0.16), № 94 -  № 95(0.16), № 95 -  № 96(0.16), № 96 -  № 97(0.16), № 97 -  № 98(0.16), № 98 -  № 99(0.16),
 № 99 -  № 100(0.08), № 101 -  № 102(0.16), № 102 -  № 103(0.16), № 103 -  № 104(0.16), № 104 -  № 105(0.16), № 105 -  № 106(0.16), № 106 -  № 107(0.055), № 107 -  № 108(0.08), № 108 -  № 109(0.08), № 109 -  № 110(0.08), № 110 -  № 111(0.08), № 111 -  № 112(0.08), № 112 -  № 113(0.08), № 113 -  № 114(0.08), № 114 -  № 115(0.08),
 № 115 -  № 116(0.08), № 116 -  № 117(0.08), № 117 -  № 118(0.08).
</t>
  </si>
  <si>
    <t>VS010-0010644</t>
  </si>
  <si>
    <t>ВЛ 10кВ № 9 Грунино ПС Каменка</t>
  </si>
  <si>
    <t xml:space="preserve">№ 3 -  № 4(0.14), № 4 -  № 5(0.138), № 5 -  № 6(0.138), № 6 -  № 7(0.138), № 7 -  № 8(0.138), № 12 -  № 13(0.138), № 19 -  № 28(0.138), № 28 -  № 29(0.138), № 51 -  № 52(0.138), № 52 -  № 53(0.138), № 53 -  № 54(0.138), № 54 -  № 55(0.138), № 55 -  № 56(0.138), № 66 -  № 67(0.138),Пролет: № 15 -  № 120(0.138), № 92 -  № 93(0.138),
 № 94 -  № 95(0.138), № 95 -  № 96(0.138), № 97 -  № 98(0.138), № 98 -  № 99(0.138), № 108 -  № 109(0.138).
</t>
  </si>
  <si>
    <t>ВЛ 10кВ № 20 Толстая Дубрава ПС Ламская</t>
  </si>
  <si>
    <t>VS010-0011055</t>
  </si>
  <si>
    <t>№ 2 -  № 3(0.1), № 3 -  № 4(0.1), № 4 -  № 5(0.1), № 20 -  № 21(0.1), № 62 -  № 63(0.1).</t>
  </si>
  <si>
    <t>VS010-0011062</t>
  </si>
  <si>
    <t>ВЛ 10кВ № 12 Светлый ПС Бабарыкино</t>
  </si>
  <si>
    <t>№ 17 -  № 18(0.16), № 16 -  № 17(0.16), № 18 -  № 19(0.16), № 19 -  № 20(0.16).</t>
  </si>
  <si>
    <t>VS010-0011081</t>
  </si>
  <si>
    <t>ВЛ 10кВ № 2 Чемоданово ПС Ламская</t>
  </si>
  <si>
    <t>№ 308 -  № 309(0.15), № 309 -  № 310(0.15), № 310 -  № 311(0.15), № 311 -  № 312(0.15), № 312 -  № 313(0.15), № 313 -  № 314(0.15).</t>
  </si>
  <si>
    <t>VS010-0011082</t>
  </si>
  <si>
    <t>ВЛ 10кВ № 5 Семенёк ПС Ламская</t>
  </si>
  <si>
    <t>№ 2 -  № 3(0.125), № 3 -  № 4(0.125), № 4 -  № 5(0.125), № 14 -  № 15(0.125).</t>
  </si>
  <si>
    <t>VS010-0011103</t>
  </si>
  <si>
    <t>ВЛ 10кВ № 19 Егорьевский ПС Ламска</t>
  </si>
  <si>
    <t>№ 2 -  № 3(0.125), № 3 -  № 4(0.125), № 4 -  № 5(0.125), № 5 -  № 6(0.125), № 6 -  № 9(0.125), № 9 -  № 10(0.125), № 6 -  № 7(0.125), № 7 -  № 8(0.125).</t>
  </si>
  <si>
    <t>VS010-0011107</t>
  </si>
  <si>
    <t>ВЛ 10кВ № 5 Дубравский комплекс ПС Бабар</t>
  </si>
  <si>
    <t>№ 64 -  № 65(0.15), № 65 -  № 66(0.15), № 66 -  № 67(0.15), № 67 -  № 68(0.15), № 68 -  № 69(0.15), № 73 -  № 74(0.15), № 74 -  № 75(0.15), № 75 -  № 76(0.15), № 76 -  № 77(0.15), № 77 -  № 78(0.15).</t>
  </si>
  <si>
    <t>VS010-0004720</t>
  </si>
  <si>
    <t>ВЛ 10кВ № 4 ПС Яковлево</t>
  </si>
  <si>
    <t>Тербунский РЭС</t>
  </si>
  <si>
    <t xml:space="preserve">№ 18 -  № 19(0.095), № 17 -  № 18(0.065), № 19 -  № 20(0.065), № 20 -  № 21(0.065), № 21 -  № 22(0.065), № 22 -  № 23(0.065), № 23 -  № 24(0.065), № 36 -  № 37(0.065),
 № 37 -  № 38(0.065), № 38 -  № 39(0.065), № 39 -  № 40(0.065), № 40 -  № 41(0.065), № 41 -  № 42(0.065), № 42 -  № 43(0.065), № 43 -  № 44(0.065), № 44 -  № 45(0.065),
 № 45 -  № 46(0.065), № 46 -  № 47(0.065), № 48 -  № 49(0.065), № 49 -  № 50(0.065), № 50 -  № 51(0.065), № 51 -  № 52(0.065), № 52 -  № 53(0.065), № 53 -  № 54(0.065),
 № 54 -  № 55(0.065), № 55 -  № 56(0.065), № 56 -  № 57(0.065), № 64 -  № 65(0.065), № 77 -  № 78(0.065), № 78 -  № 79(0.065), № 95 -  № 96(0.065), № 96 -  № 97(0.065),
 № 97 -  № 98(0.065), № 98 -  № 99(0.065), № 99 -  № 100(0.065), № 100 -  № 101(0.065), № 101 -  № 102(0.065), № 102 -  № 103(0.065).
</t>
  </si>
  <si>
    <t>VS010-0004855</t>
  </si>
  <si>
    <t>ВЛ 10 кВ № 8 ПС Набережное</t>
  </si>
  <si>
    <t xml:space="preserve">№ 4 -  № 5(0.05), № 5 -  № 6(0.05), № 6 -  № 7(0.05), № 7 -  № 8(0.05), № 8 -  № 9(0.05), № 9 -  № 10(0.05),№ 10 -  № 11(0.05), № 11 -  № 12(0.05), № 12 -  № 13(0.05),
 № 13 -  № 14(0.05), № 14 -  № 15(0.05), № 15 -  № 16(0.05), № 16 -  № 17(0.05), № 17 -  № 18(0.05), № 33 -  № 34(0.05), № 34 -  № 35(0.05), № 35 -  № 36(0.05),
 № 36 -  № 37(0.05), № 37 -  № 38(0.05), № 38 -  № 39(0.05), № 1-2(0.05), № 1-3(0.05), № 1-4(0.05), № 1-5(0.05), № 1-6(0.05), № 1-7(0.05), № 2-1(0.05),
 № 2-2(0.05), № 2-3(0.05), № 2-4(0.05), № 2-5(0.05), № 2-6(0.05), № 2-7(0.05), № 2-8(0.05).
</t>
  </si>
  <si>
    <t>VS010-0004858</t>
  </si>
  <si>
    <t>ВЛ 10 кВ № 19 ПС Набережное</t>
  </si>
  <si>
    <t xml:space="preserve">№ 6 -  № 7(0.068), № 5 -  № 6(0.068), № 7 -  № 8(0.068), № 8 -  № 9(0.068), № 9 -  № 10(0.068), № 10 -  № 11(0.068), № 11 -  № 12(0.068), № 18 -  № 19(0.068),
 № 19 -  № 20(0.068), № 20 -  № 21(0.068), № 21 -  № 22(0.068), № 22 -  № 23(0.068), № 23 -  № 24(0.068), № 45 -  № 46(0.068), № 46 -  № 47(0.068), № 47 -  № 48(0.068),
 № 48 -  № 49(0.068), № 49 -  № 50(0.068), № 50 -  № 51(0.068), № 51 -  № 52(0.068), № 52 -  № 53(0.068), № 53 -  № 54(0.068), № 54 -  № 55(0.068), № 55 -  № 56(0.068),
 № 56 -  № 57(0.068), № 57 -  № 58(0.068), № 58 -  № 59(0.068), № 59 -  № 60(0.068), № 60 -  № 61(0.068), № 61 -  № 62(0.068), № 62 -  № 63(0.068), № 63 -  № 64(0.068),
 № 64 -  № 65(0.068), № 65 -  № 66(0.068), № 66 -  № 67(0.068), № 67 -  № 68(0.068), № 68 -  № 69(0.068), № 69 -  № 70(0.068), № 70 -  № 71(0.068), № 71 -  № 72(0.068),
 № 72 -  № 73(0.068), № 73 -  № 74(0.068), № 74 -  № 75(0.068), № 75 -  № 76(0.068), № 76 -  № 77(0.068), № 77 -  № 78(0.068), № 78 -  № 79(0.068), № 79 -  № 80(0.068),
 № 80 -  № 81(0.068), № 81 -  № 82(0.068).
</t>
  </si>
  <si>
    <t>VS010-0010419</t>
  </si>
  <si>
    <t>ВЛ 10кВ №11 Спасское ПС Захаровка</t>
  </si>
  <si>
    <t xml:space="preserve">№ 9-13 -  № 9-14(0.01), № 9-12 -  № 9-13(0.01), № 9-10 -  № 9-11(0.01), № 9-11 -  № 9-12(0.01), № 9-9 -  № 9-10(0.075), № 4-2 -  № 4-3(0.075), № 4-1 -  № 4-2(0.075),
 № 106 -  № 4-1(0.075), № 143 -  № 144(0.075), № 142 -  № 143(0.075), № 141 -  № 142(0.075), № 140 -  № 141(0.075), № 139 -  № 140(0.075), № 138 -  № 139(0.075), № 137 -  № 138(0.075), № 136 -  № 137(0.075), № 135 -  № 136(0.075), № 134 -  № 135(0.075), № 133 -  № 134(0.075), № 132 -  № 133(0.075), № 131 -  № 132(0.075), № 115 -  № 116(0.075), № 114 -  № 115(0.075), № 112 -  № 113(0.075), № 113 -  № 114(0.075), № 111 -  № 112(0.075), № 110 -  № 111(0.075), № 109 -  № 110(0.075), № 108 -  № 109(0.075), № 107 -  № 108(0.075), № 94 -  № 95(0.075), № 92 -  № 93(0.075), № 93 -  № 94(0.075), № 91 -  № 92(0.075), № 90 -  № 91(0.075),
 № 89 -  № 90(0.075), № 88 -  № 89(0.075), № 86 -  № 87(0.075), № 87 -  № 88(0.075), № 85 -  № 86(0.075), № 84 -  № 85(0.075), № 83 -  № 84(0.075), № 29 -  № 30(0.075),
 № 28 -  № 29(0.075).
</t>
  </si>
  <si>
    <t>VS010-0010432</t>
  </si>
  <si>
    <t>ВЛ 10кВ №3 Воловчик ПС Волово</t>
  </si>
  <si>
    <t xml:space="preserve">№ 12-26 -  № 12-27(0.161), № 12-25 -  № 12-26(0.161), № 12-9 -  № 12-10(0.161), № 12-8 -  № 12-9(0.161), № 12-7 -  № 12-8(0.161), № 12-5 -  № 12-6(0.161), № 12-6 -  № 12-7(0.161), № 12-4 -  № 12-5(0.161), № 12-3 -  № 12-4(0.161), № 12-2 -  № 12-3(0.161), № 12-1 -  № 12-2(0.07), № 10-29 -  № 10-30(0.07), № 10-28 -  № 10-29(0.07),
 № 10-27 -  № 10-28(0.07), № 10-26 -  № 10-27(0.07), № 10-25 -  № 10-26(0.07), № 10-16 -  № 10-17(0.07), № 10-15 -  № 10-16(0.07), № 10-24 -  № 10-25(0.07),
 № 10-14 -  № 10-15(0.07), № 10-13 -  № 10-14(0.07), № 10-12 -  № 10-13(0.07), № 10-11 -  № 10-12(0.07), № 10-10 -  № 10-11(0.07), № 10-9 -  № 10-10(0.07), № 10-8 -  № 10-9(0.07), № 10-7 -  № 10-8(0.07), № 10-6 -  № 10-7(0.07), № 10-5 -  № 10-6(0.07), № 10-4 -  № 10-5(0.07), № 10-3 -  № 10-4(0.07), № 10-2 -  № 10-3(0.07),
 № 9-12 -  № 9-13(0.07), № 9-11 -  № 9-12(0.07), № 9-10 -  № 9-11(0.07), № 9-1 -  № 9-2(0.07), № 8-3 -  № 8-4(0.07), № 8-2 -  № 8-3(0.07), № 5-10 -  № 5-11(0.07), № 5-6 -  № 5-7(0.07), № 5-5 -  № 5-6(0.07), № 5-4 -  № 5-5(0.07), № 5-3 -  № 5-4(0.07), № 5-2 -  № 5-3(0.07), № 158 -  № 159(0.07),№ 157 -  № 158(0.07), № 156 -  № 157(0.07),
 № 155 -  № 156(0.07), № 154 -  № 155(0.07), № 153 -  № 154(0.07), № 152 -  № 153(0.07), № 143 -  № 144(0.07), № 142 -  № 143(0.07), № 141 -  № 142(0.07),
 № 140 -  № 141(0.07), № 139 -  № 140(0.07), № 137 -  № 138(0.07), № 138 -  № 139(0.07), № 125 -  № 126(0.07), № 124 -  № 125(0.07), № 77 -  № 78(0.07),
 № 76 -  № 77(0.07), № 75 -  № 76(0.07), № 74 -  № 75(0.07), № 73 -  № 74(0.07), № 72 -  № 73(0.07), № 71 -  № 72(0.07), № 70 -  № 71(0.07), № 69 -  № 70(0.07), № 68 -  № 69(0.07), № 67 -  № 68(0.07), № 66 -  № 67(0.07), № 65 -  № 66(0.07), № 64 -  № 65(0.07), № 63 -  № 64(0.07), № 62 -  № 63(0.07), № 51 -  № 52(0.07), № 61 -  № 62(0.07),
 № 50 -  № 51(0.07), № 49 -  № 50(0.07).
</t>
  </si>
  <si>
    <t>VS010-0014413</t>
  </si>
  <si>
    <t>ВЛ 10 кВ № 07 ПС Яковлево</t>
  </si>
  <si>
    <t>№ 43 -  № 44(0.16), № 44 -  № 45(0.16), № 45 -  № 46(0.16), № 46 -  № 47(0.16), № 47 -  № 48(0.16), № 48-  № 51(0.16), № 51 -  № 52(0.16), № 52 -  № 53(0.16), № 53 -  № 54(0.16), № 54 -  № 55(0.16), № 55 -  № 56(0.16), № 56 -  № 57(0.16), № 15 -  № 16(0.16), № 16 -  № 17(0.16), № 17 -  № 18(0.16).</t>
  </si>
  <si>
    <t>VS010-0010218</t>
  </si>
  <si>
    <t>ВЛ-10 кВ №1 Е-Лозовка ПС Н-Дубовое</t>
  </si>
  <si>
    <t>Задонский РЭС</t>
  </si>
  <si>
    <t>№ 81 -  № 82(0.09), № 83 -  № 84(0.09), № 84 -  № 85(0.09), № 85 -  № 86(0.09),№ 86 -  № 87(0.09), № 87 -  № 88(0.09), № 88 -  № 89(0.09), № 89 -  № 90(0.09), № 90 -  № 91(0.09), № 91 -  № 92(0.09), № 104 -  № 105(0.09), № 105 -  № 106(0.09), № 106 -  № 107(0.09), № 107 -  № 108(0.09), № 138 -  № 139(0.09), № 82 -  № 83(0.09).</t>
  </si>
  <si>
    <t>VS010-0010221</t>
  </si>
  <si>
    <t>ВЛ-10 кВ №2 Е-Лозовский комплекс ПС Н-Ду</t>
  </si>
  <si>
    <t xml:space="preserve">№ 21 -  № 22(0.09), № 22 -  № 23(0.09), № 23 -  № 24(0.09), № 24 -  № 25(0.09), № 25 -  № 26(0.09), № 26 -  № 27(0.09), № 27 -  № 28(0.09), № 28 -  № 29(0.09), № 29 -  № 30(0.09), № 30 -  № 31(0.09), № 31 -  № 32(0.09), № 32 -  № 33(0.09), № 33 -  № 34(0.09), № 34 -  № 35(0.09), № 35 -  № 36(0.09), № 36 -  № 37(0.09), № 37 -  № 38(0.09),
 № 38 -  № 39(0.09), № 39 -  № 40(0.09), № 40 -  № 41(0.09), № 41 -  № 42(0.09), № 42 -  № 43(0.09), № 43 -  № 44(0.09), № 44 -  № 45(0.09), № 45 -  № 46(0.09), № 46 -  № 47(0.09), № 47 -  № 48(0.09), № 48 -  № 49(0.09), № 49 -  № 50(0.09), № 50 -  № 51(0.09),№ 51 -  № 52(0.09), № 52 -  № 53(0.09), № 53 -  № 54(0.09), № 54 -  № 55(0.09),
 № 55 -  № 56(0.09), № 56 -  № 57(0.09), № 57 -  № 58(0.09), № 58 -  № 59(0.09), № 59 -  № 60(0.09), № 60 -  № 61(0.09), № 61 -  № 62(0.09), № 62 -  № 63(0.09), № 63 -  № 4(0.09), № 64 -  № 65(0.09), № 65 -  № 66(0.09), № 66 -  № 67(0.09), № 67 -  № 68(0.09), № 68 -  № 69(0.09), № 69 -  № 70(0.09), № 70 -  № 71(0.09), № 71 -  № 72(0.09),
 № 72 -  № 73(0.09), № 73 -  № 74(0.09), № 74 -  № 75(0.09), № 75 -  № 76(0.09), № 76 -  № 77(0.09), № 77 -  № 78(0.09), № 78 -  № 79(0.09), № 79 -  № 80(0.09), № 80 -  № 81(0.09), № 81 -  № 82(0.09), № 82 -  № 83(0.09), № 83 -  № 84(0.09), № 84 -  № 85(0.09), № 85 -  № 86(0.09), № 86 -  № 87(0.09), № 87 -  № 88(0.09), № 88 -  № 89(0.09),
 № 89 -  № 90(0.09), № 90 -  № 91(0.09), № 91 -  № 92(0.09).
</t>
  </si>
  <si>
    <t>№ 100 -  № 101(0.21), № 107 -  № 108(0.21), № 117А -  № 118(0.21), № 118 -  № 119(0.21), № 141 -  № 142(0.21), № 150 -  № 151(0.21).</t>
  </si>
  <si>
    <t>VS010-0010445</t>
  </si>
  <si>
    <t>ВЛ-10 кВ №5 Вертячье ПС Курино</t>
  </si>
  <si>
    <t xml:space="preserve">№ 26 -  № 27(0.03), № 27 -  № 28(0.05), № 28 -  № 29(0.05), № 29 -  № 30(0.08), № 30 -  № 31(0.08), № 31 -  № 32(0.08), № 32 -  № 33(0.08), № 80 -  № 81(0.08), № 127 -  № 128(0.08), № 128 -  № 129(0.08), № 129 -  № 130(0.08), № 130 -  № 131(0.08), № 131 -  № 132(0.08), № 132 -  № 133(0.08), № 133 -  № 134(0.08), № 134 -  № 135(0.08),
 № 135 -  № 136(0.08), № 136 -  № 137(0.08), № 137 -  № 138(0.08), № 3 -  № 4(0.08), № 4 -  № 5(0.08), № 5 -  № 6(0.08), № 6 -  № 7(0.08), № 7 -  № 8(0.08), № 8 -  № 9(0.08), № 9 -  № 10(0.08), № 10 -  № 11(0.08), № 4 -  № 5(0.08), № 5 -  № 6(0.08), № 6 -  № 7(0.08), № 7 -  № 8(0.08), № 8 -  № 9(0.08), № 9 -  № 10(0.08), № 10 -  № 11(0.08), № 11 -  № 12(0.08), № 12 -  № 13(0.08), № 13 -  № 14(0.08), № 14 -  № 15(0.08), № 15 -  № 16(0.08), № 16 -  № 17(0.08), № 17 -  № 18(0.08), № 18 -  № 19(0.08),
 № 19 -  № 20(0.08), № 20 -  № 21(0.09), № 21 -  № 22(0.08), № 22 -  № 23(0.08), № 23 -  № 24(0.08), № 24 -  № 25(0.08),Спуск к ТП 120(0.08), № 29-2 -  № 29-3(0.08), № 32-2 -  № 32-3(0.08), № 32-3 -  № 32-4СП(0.08), № 32-4СП -  № 32-5СП(0.08), № 32-34СП -  № 32-35С(0.08), № 32-35СП -  № 32-36С(0.08), № 32-36СП -  № 32-37С(0.08), № 32-7СП -  № 32-38С(0.08), № 1 -  № 2(0.08), № 2 -  № 3(0.08), № 3 -  № 4(0.08), № 4 -  № 5(0.08), № 5 -  № 6(0.08), № 14 -  № 15(0.08), № 15 -  № 16(0.08), № 16 -  № 17(0.08),  7-5  -  № 17-6(0.08), № 17-6  -  № 17-7(0.08), № 17-7  -  № 17-8(0.08), № 17-8  -  № 17-9(0.08), № 17-9  -  № 17-10(0.08).
</t>
  </si>
  <si>
    <t>VS010-0010464</t>
  </si>
  <si>
    <t>ВЛ-10 кВ №4 Нечаевка ПС Синдякино</t>
  </si>
  <si>
    <t>№ 3 -  № 4(0.03), № 4 -  № 5(0.11), № 5 -  № 6(0.11), № 6 -  № 7(0.11), № 7 -  № 8(0.11),№ 8 -  № 9(0.11), № 9 -  № 10(0.11),№ 10 -  № 11(0.11), № 11 -  № 12(0.11), № 23 -   24(0.11), № 27 -  № 28(0.11), № 28 -  № 29(0.11), № 29 -  № 30(0.11).</t>
  </si>
  <si>
    <t>VS010-0010465</t>
  </si>
  <si>
    <t>ВЛ-10 кВ №5 Подгорное ПС Синдякино</t>
  </si>
  <si>
    <t xml:space="preserve">№ 3 -  № 4(0.06), № 4 -  № 5(0.06), № 5 -  № 6(0.06), № 6 -  № 7(0.09),№ 7 -  № 8(0.09), № 8 -  № 9(0.09), № 9 -  № 10(0.09), № 10 -  № 11(0.09), № 11 -  № 12(0.09), № 49 -  № 50(0.09), № 50 -  № 51(0.09), № 51 -  № 52(0.09), № 51 -  № 52(0.09), № 52 -  № 53(0.09), № 53 -  № 54(0.09), № 54 -  № 55(0.09), № 55 -  № 56(0.09), № 56 -  № 57(0.09), № 57 -  № 58(0.09), № 58 -  № 59(0.09), № 59 -  № 60(0.09), № 60 -  № 61(0.09), № 61 -  № 62(0.09).
</t>
  </si>
  <si>
    <t>VS006-0000791</t>
  </si>
  <si>
    <t>ВЛ 6 кВ яч. 16 РТП ПС Маяк п. Газопровод</t>
  </si>
  <si>
    <t>Елецкий РЭС</t>
  </si>
  <si>
    <t xml:space="preserve">№ 41 -  № 42(0.1), № 43 -  № 44(0.1), № 45 -  № 46(0.1), № 46 -  № 47(0.1), № 44 -  № 45(0.1), № 47 -  № 48(0.1), № 48 -  № 49(0.1), № 49 -  № 50(0.1), № 50 -  № 51(0.1),
 № 57 -  № 58(0.1), № 58 -  № 59(0.1), № 59 -  № 60(0.1), № 60 -  № 61(0.1), № 61 -  № 62(0.1), № 62 -  № 63(0.1), № 63 -  № 64(0.1), № 64 -  № 65(0.1), № 65 -  № 66(0.1),
Пролет КТП Е 666(0.1), № 66 -  № 67(0.1).
</t>
  </si>
  <si>
    <t>VS006-0001587</t>
  </si>
  <si>
    <t>ВЛ 6кВ Ключ Жизни яч.2 РТП ПС Маяк</t>
  </si>
  <si>
    <t>№ 5 -  № 6(0.1), № 6 -  № 7(0.1), № 7 -  № 8(0.1), № 8 -  № 9(0.1), № 9 -  № 10(0.1), № 10 -  № 11(0.1),№ 11 -  № 12(0.1), № 12 -  № 13(0.1), № 13 -  № 14(0.1), № 14 -  № 15(0.1), № 15 -  № 16(0.1), № 16 -  № 17(0.1), № 17 -  № 18(0.1), № 18 -  № 19(0.1), № 19 -  № 20(0.1), № 20 -  № 21(0.1), № 21 -  № 22(0.1), № 22 -  № 23(0.1), № 23 -  № 24(0.1), № 92 -  № 93(0.1), № 93 -  № 94(0.1),№ 94 -  № 95(0.1),№ 95 -  № 96(0.1), № 96 -  № 97(0.1), № 97 -  № 98(0.1), № 98 -  № 99(0.1), № 99 -  № 100(0.1), № 100 -  № 101(0.1), № 101 -  № 102(0.1), № 102 -  № 103(0.1), № 103 -  № 104(0.1), № 104 -  № 105(0.1), № 105 -  № 106(0.1), № 106 -  № 107(0.1), № 107 -  № 108(0.1), № 108 -  № 109(0.1).</t>
  </si>
  <si>
    <t>VS006-0002991</t>
  </si>
  <si>
    <t>ВЛ 6кВ ПС ТЭЦ яч.25-КТП-227</t>
  </si>
  <si>
    <t>№ 5 -  № 4(0.1), № 5 -  № 6(0.1), № 6 -  № 9(0.1), № 5 -  № 8(0.1), № 8 -  № 10(0.1), № 9 -  № 10(0.1), № 10 -  № 11(0.1), № 11 -  № 12(0.1), № 12 -  № 13(0.1), № 13 -  № 14(0.1), № 14 -  № 15(0.1), № 15 -  № 16(0.1), № 16 -  № 17(0.1), № 17 -  № 18(0.1), № 4 -  № 7(0.1), № 7 -  № 10(0.1),Пролет :  № 1 -  № 2(0.1), № 25 -  № 50(0.1), № 52 -  № 53(0.1), № 24 -  № 25(0.1), № 53 -  № 54(0.1),Пролет:  -  № 51(0.1), № 27 -  № 28(0.1), № 28 -  № 29(0.1), № 29 -  № 30(0.1), № 30 -  № 31(0.1), № 31 -  № 32(0.1), № 32 -  № 33(0.1), № 33 -  № 34(0.1), № 34 -  № 35(0.1), № 35 -  № 36(0.1), № 36 -  № 37(0.1), № 37 -  № 38(0.1), № 38 -  № 39(0.1), № 39 -  № 40(0.1), № 40 -  № 41(0.1), № 41 -  № 42(0.1), № 42 -  № 43(0.1).</t>
  </si>
  <si>
    <t>VS010-0001376</t>
  </si>
  <si>
    <t>ВЛ 10кВ Большие Извалы яч.1 ПС Авангард</t>
  </si>
  <si>
    <t>№ 3 -  № 4(0.1), № 5 -  № 6(0.1), № 6 -  № 7(0.1), № 7 -  № 8(0.1), № 8 -  № 9(0.1), № 9 -  № 10(0.1), № 10 -  № 11(0.1), № 11 -  № 12(0.1), № 12 -  № 13(0.1), № 13 -  № 14(0.1), № 14 -  № 15(0.1), № 15 -  № 16(0.1), № 16 -  № 17(0.1), № 17 -  № 18(0.1), № 18 -  № 19(0.1), № 19 -  № 20(0.1), № 20 -  № 21(0.1), № 21 -  № 22(0.1), № 22 -  № 23(0.1), № 23 -  № 24(0.1).</t>
  </si>
  <si>
    <t>VS010-0010741</t>
  </si>
  <si>
    <t>ВЛ 10 кВ Казаки яч 1 ПС Казаки</t>
  </si>
  <si>
    <t>№ 9 -  № 10(0.1), № 10 -  № 11(0.1), № 11 -  № 12(0.1), № 12 -  № 13(0.1), № 13 -  № 14(0.1), № 14 -  № 15(0.1), № 15 -  № 16(0.1), № 16 -  № 17(0.1), № 17 -  № 18(0.1), № 60 -  № 61(0.1), № 61 -  № 62(0.1), № 62 -  № 63(0.1), № 63 -  № 64(0.1), № 64 -  № 65(0.1), № 65 -  № 66(0.1), № 66 -  № 67(0.1), № 67 -  № 68(0.1), № 68 -  № 69(0.1).</t>
  </si>
  <si>
    <t>VS010-0011034</t>
  </si>
  <si>
    <t>ВЛ 10 кВ Поселок завода яч 10 ПСКазаки</t>
  </si>
  <si>
    <t xml:space="preserve">№ 52 -  № 53(0.1), № 45-  № 46(0.1), № 46 -  № 47(0.1), № 47 -  № 48(0.1), № 48 -  № 49(0.1), № 49 -  № 50(0.1), № 50 -  № 51(0.1), № 51 -  № 52(0.1), № 54 -  № 55(0.1), № 55 -  № 56(0.1), № 56 -  № 57(0.1), № 57 -  № 58(0.1), № 58 -  № 59(0.1), № 59 -  № 60(0.1), № 60 -  № 61(0.1), № 61 -  № 62(0.1), № 62 -  № 63(0.1), № 63 -  № 64(0.1), № 64 -  № 65(0.1), № 65 -  № 66(0.1), № 66 -  № 67(0.1), № 67 -  № 68(0.1), № 68 -  № 69(0.1), № 69 -  № 70(0.1), № 70 -  № 71(0.1), № 71 -  № 72(0.1), № 72 -  № 73(0.1),
 № 73 -  № 74(0.1), № 74 -  № 75(0.1), № 76 -  № 77(0.1), № 77 -  № 78(0.1), № 78 -  № 79(0.1), № 79 -  № 80(0.1), № 80 -  № 81(0.1), № 81 -  № 82(0.1), № 82 -  № 83(0.1), № 83 -  № 84(0.1), № 83 -  № 84(0.1), № 84 -  № 85(0.1), № 85 -  № 86(0.1), № 86 -  № 87(0.1), № 41-  № 42(0.1), № 43-  № 44(0.1), № 42-  № 43(0.1), № 44-  № 45(0.1).
</t>
  </si>
  <si>
    <t>VS010-0011235</t>
  </si>
  <si>
    <t>ВЛ 10 кВ Водозабор яч 10 ПС Хитрово</t>
  </si>
  <si>
    <t xml:space="preserve">№ 3 -  № 4(0.1), № 4 -  № 5(0.1), № 5 -  № 6(0.1), № 6 -  № 7(0.1), № 7 -  № 8(0.1), № 8 -  № 9(0.1), № 9 -  № 10(0.1), № 10 -  № 11(0.1), № 1-1 -  № 1-2(0.1), № 1-2 -  № 1-3(0.1), № 1-3 -  № 1-4(0.1), № 1-4 -  № 1-5(0.1), № 1-5 -  № 1-6(0.1), № 1-6 -  № 1-7(0.1), № 13 -  № 14(0.1), № 14 -  № 15(0.1), № 15 -  № 16(0.1), № 16 -  № 17(0.1),
 № 17 -  № 18(0.1), № 18 -  № 19(0.1), № 19 -  № 20(0.1), № 20 -  № 21(0.1), № 21 -  № 22(0.1).
</t>
  </si>
  <si>
    <t>VS010-0011255</t>
  </si>
  <si>
    <t>ВЛ 10 кВ Котельная яч 2 ПС Хитрово</t>
  </si>
  <si>
    <t xml:space="preserve">№ 15 -  № 16(0.1), № 16 -  № 17(0.1), № 17 -  № 18(0.1), № 18 -  № 19(0.1), № 19 -  № 20(0.1), № 20 -  № 21(0.1), № 12 -  № 13(0.1), № 13 -  № 14(0.1), № 14 -  № 15(0.1),
 № 21 -  № 22(0.1), № 22 -  № 23(0.1), № 23 -  № 24(0.1), № 24 -  № 25(0.1), № 25 -  № 26(0.1), № 26 -  № 27(0.1), № 14 -  № 15(0.1), № 15 -  № 16(0.1), № 27 -  № 28(0.1),
 № 28 -  № 29(0.1), № 29 -  № 30(0.1), № 30 -  № 31(0.1), № 31 -  № 32(0.1), № 32 -  № 33(0.1), № 33 -  № 34(0.1).
</t>
  </si>
  <si>
    <t>VS010-0011328</t>
  </si>
  <si>
    <t>ВЛ 10 кВ №12 Зыбинка ПС Хитрово</t>
  </si>
  <si>
    <t xml:space="preserve">№ 132 -  № 133(0.1), № 133 -  № 134(0.1), № 134 -  № 135(0.1), № 135 -  № 136(0.1), № 136 -  № 137(0.1), № 137 -  № 138(0.1), № 138 -  № 139(0.1), № 139 -  № 140(0.1),
 № 140 -  № 141(0.1), № 141 -  № 142(0.1), № 142 -  № 143(0.1), № 143 -  № 144(0.1), № 144 -  № 145(0.1), № 145 -  № 146(0.1), № 146 -  № 147(0.1), № 147 -  № 148(0.1),
 № 148 -  № 149(0.1), № 149 -  № 150(0.1).
</t>
  </si>
  <si>
    <t>VS010-0011401</t>
  </si>
  <si>
    <t>ВЛ 10 кВ МТФ Ивановка яч 16 ПС Хитрово</t>
  </si>
  <si>
    <t xml:space="preserve">№ 20 -  № 21(0.1), № 29 -  № 30(0.1), № 3 -  № 4(0.1), № 4 -  № 5(0.1), № 5 -  № 6(0.1), № 6 -  № 7(0.1), № 7 -  № 8(0.1), № 8 -  № 9(0.1), № 9 -  № 10(0.1), № 10 -  № 11(0.1), № 11 -  № 12(0.1), № 12 -  № 13(0.1), № 13 -  № 14(0.1), № 14 -  № 15(0.1), № 15 -  № 16(0.1), № 16 -  № 17(0.1), № 17 -  № 18(0.1), № 18 -  № 19(0.1), № 19 -  № 20(0.1),
 № 21 -  № 22(0.1), № 22 -  № 23(0.1), № 23 -  № 24(0.1), № 24 -  № 25(0.1), № 25 -  № 26(0.1), № 25 -  № 26(0.1), № 27 -  № 28(0.1), № 28 -  № 29(0.1).
</t>
  </si>
  <si>
    <t>VS010-0011641</t>
  </si>
  <si>
    <t>ВЛ 10 кВ Лавы яч 1 ПС Воронец</t>
  </si>
  <si>
    <t xml:space="preserve">№ 3-5 -  № 3-6(0.1), № 3-6 -  № 3-7(0.1), № 3-7 -  № 3-8(0.1), № 3-8 -  № 3-9(0.1), № 3-9 -  № 3-10(0.1), № 3-10 -  № 3-11(0.1), № 3-11 -  № 3-12(0.1), № 3-12 -  № 3-13(0.1),
 № 3-13 -  № 3-14(0.1), № 3-14 -  № 3-15(0.1), № 3-15 -  № 3-16(0.1), № 3-16 -  № 3-17(0.1),№ 3-17 -  № 3-18(0.1), № 24-15 -  № 24-16(0.1), № 24-16 -  № 24-17(0.1), № 24-17 -  № 24-18(0.1), № 24-18 -  № 24-19(0.1), № 24-19 -  № 24-20(0.1), № 24-20 -  № 24-21(0.1), № 24-21 -  № 24-22(0.1), № 24-22 -  № 24-23(0.1), № 24-23 -  № 24-24(0.1),
 № 24-24 -  № 24-25(0.1).
</t>
  </si>
  <si>
    <t>VS010-0011685</t>
  </si>
  <si>
    <t>ВЛ 10 кВ №3 Мастерские ПС Воронец</t>
  </si>
  <si>
    <t xml:space="preserve">№ 3 -  № 4(0.1), № 13 -  № 14(0.1), № 14 -  № 15(0.1), № 15 -  № 16(0.1), № 16 -  № 17(0.1), № 17 -  № 18(0.1), № 18 -  № 19(0.1), № 19 -  № 20(0.1), № 20 -  № 21(0.1), № 21 -  № 22(0.1), № 22 -  № 23(0.1), № 23 -  № 24(0.1), № 24 -  № 25(0.1), № 25 -  № 26(0.1), № 26 -  № 27(0.1), № 27 -  № 28(0.1), № 28 -  № 29(0.1), № 29 -  № 30(0.1),
 № 30 -  № 31(0.1), № 31 -  № 32(0.1), № 32 -  № 33(0.1), № 33 -  № 34(0.1), № 40 -  № 41(0.1), № 41 -  № 42(0.1), № 42 -  № 43(0.1), № 43 -  № 44(0.1), № 44 -  № 45(0.1),
 № 45 -  № 46(0.1).
</t>
  </si>
  <si>
    <t>ВЛ 10 кВ №6 Красный Хутор ПС Воронец</t>
  </si>
  <si>
    <t>VS010-0011690</t>
  </si>
  <si>
    <t xml:space="preserve">№ 179 -  № 180(0.1), № 180 -  № 181(0.1), № 181 -  № 182(0.1), № 182 -  № 183(0.1), № 183 -  № 184(0.1), № 184 -  № 185(0.1), № 185 -  № 186(0.1), № 186 -  № 187(0.1),
 № 187 -  № 188(0.1), № 188 -  № 189(0.1), № 189 -  № 190(0.1), № 190 -  № 191(0.1), № 191 -  № 192(0.1), № 192 -  № 193(0.1), № 193 -  № 194(0.1), № 194 -  № 195(0.1),
 № 195 -  № 196(0.1), № 196 -  № 197(0.1), № 197 -  № 198(0.1),Пролет:  -  № 5-1(0.1), № 5-1 -  № 5-2(0.1), № 5-2 -  № 5-3(0.1), № 5-3 -  № 5-4(0.1), № 5-4 -  № 5-5(0.1), № 5-5 -  № 5-6(0.1), № 5-6 -  № 5-7(0.1), № 5-7 -  № 5-8(0.1), № 5-8 -  № 5-9(0.1).
</t>
  </si>
  <si>
    <t>VS010-0009500</t>
  </si>
  <si>
    <t>ВЛ-10 кВ Новоникольский ПС Ольховец</t>
  </si>
  <si>
    <t>Данковский РЭС</t>
  </si>
  <si>
    <t xml:space="preserve">№ 39 -  № 40(0.1), № 40 -  № 41(0.1), № 41 -  № 42(0.1), № 42 -  № 43(0.11), № 43 -  № 44(0.11), № 44 -  № 45(0.11), № 45 -  № 46(0.11), № 46 -  № 47(0.11), № 47 -  № 48(0.11), № 48 -  № 49(0.11), № 49 -  № 50(0.11), № 50 -  № 51(0.11), № 51 -  № 52(0.11), № 52 -  № 53(0.11), № 53 -  № 54(0.11), № 54 -  № 55(0.11), № 55 -  № 56(0.11),
 № 56 -  № 57(0.11), № 57 -  № 58(0.11), № 59 -  № 60(0.11), № 60 -  № 61(0.11), № 61 -  № 62(0.11), № 62 -  № 63(0.11), № 63 -  № 64(0.11), № 64 -  № 65(0.11),
 № 65 -  № 66(0.11), № 66 -  № 67(0.11), № 67 -  № 68(0.11), № 68 -  № 69(0.11), № 69 -  № 70(0.11), № 70 -  № 71(0.11), № 71 -  № 72(0.11), № 72 -  № 73(0.11), № 73 -  № 74(0.11), № 74 -  № 75(0.11), № 75 -  № 76(0.11), № 76 -  № 77(0.11), № 77 -  № 78(0.11), № 78 -  № 79(0.11), № 79 -  № 80(0.11), № 80 -  № 81(0.11), № 81 -  № 82(0.11),
 № 82 -  № 83(0.11), № 83 -  № 84(0.11), № 84 -  № 85(0.11), № 85 -  № 86(0.11), № 86 -  № 87(0.11), № 87 -  № 88(0.11), № 88 -  № 89(0.11), № 89 -  № 90(0.11),
 № 90 -  № 91(0.11), № 91 -  № 92(0.11), № 92 -  № 93(0.11), № 93 -  № 94(0.11), № 94 -  № 95(0.11), № 95 -  № 96(0.11), № 96 -  № 97(0.11), № 28 -  № 29(0.1), № 29 -  № 30(0.1), № 30 -  № 31(0.1), № 31 -  № 32(0.1).
</t>
  </si>
  <si>
    <t>VS010-0010653</t>
  </si>
  <si>
    <t>ВЛ-10 кВ Поселок ПС Химическая</t>
  </si>
  <si>
    <t xml:space="preserve">№ 15 -  № 16(0.07), № 16 -  № 17(0.07), № 17 -  № 18(0.07), № 18 -  № 19(0.07), № 19 -  № 20(0.07), № 20 -  № 21(0.07), № 21 -  № 22(0.07), № 22 -  № 23(0.07), № 23 -  № 24(0.07), № 24 -  № 25(0.07), № 25 -  № 26(0.07), № 26 -  № 27(0.07), № 27 -  № 28(0.07), № 28 -  № 29(0.07), № 29 -  № 30(0.07), № 30 -  № 31(0.07), № 31 -  № 32(0.07),
 № 32 -  № 33(0.07), № 33 -  № 34(0.07), № 34 -  № 35(0.07), № 35 -  № 36(0.07), № 36 -  № 37(0.07), № 37 -  № 38(0.07), № 38 -  № 39(0.07), № 39 -  № 40(0.07), № 40 -  № 41(0.07), № 41 -  № 42(0.07), № 42 -  № 43(0.07), № 43 -  № 44(0.07), № 44 -  № 45(0.07), № 45 -  № 46(0.07), № 46 -  № 47(0.07), № 47 -  № 48(0.07), № 48 -  № 49(0.07),
 № 49 -  № 50(0.07), № 50 -  № 51(0.07), № 51 -  № 52(0.07), № 52 -  № 53(0.07), № 53 -  № 54(0.07), № 54 -  № 55(0.07), № 55 -  № 56(0.07), № 56 -  № 57(0.07), № 57 -  № 58(0.07), № 58 -  № 59(0.07), № 59 -  № 60(0.07), № 60 -  № 61(0.07), № 61 -  № 62(0.07), № 62 -  № 63(0.07), № 63 -  № 64(0.07), № 64 -  № 65(0.07), № 65 -  № 66(0.07), № 66 -  № 67(0.07), № 67 -  № 68(0.07), № 68 -  № 69(0.07), № 69 -  № 70(0.07), № 70 -  № 71(0.07), № 71 -  № 72(0.07), № 72 -  № 73(0.07), № 73 -  № 74(0.07), № 74 -  № 75(0.07), № 75 -  № 76(0.07), № 76 -  № 77(0.07), № 77 -  № 78(0.07), № 78 -  № 79(0.07), № 79 -  № 80(0.07), № 80 -  № 81(0.07), № 81 -  № 82(0.07), № 82 -  № 83(0.07),
 № 83 -  № 84(0.07), № 84 -  № 85(0.07), № 85 -  № 86(0.07), № 86 -  № 87(0.07), № 87 -  № 88(0.07), № 88 -  № 89(0.07), № 89 -  № 90(0.07), № 90 -  № 91(0.07),
 № 91 -  № 92(0.07), № 92 -  № 93(0.07).
</t>
  </si>
  <si>
    <t>VS010-0010667</t>
  </si>
  <si>
    <t>ВЛ-10 кВ Агропром ПС Химическая</t>
  </si>
  <si>
    <t xml:space="preserve">№ 6 -  № 7(0.07), № 6 -  № 8(0.07), № 8 -  № 9(0.07), № 7 -  № 10(0.07), № 10 -  № 11(0.07), № 11 -  № 12(0.07), № 12 -  № 13(0.07), № 13 -  № 14(0.07), № 14 -  № 15(0.07),
 № 15 -  № 16(0.07), № 16 -  № 17(0.07), № 17 -  № 18(0.07), № 18 -  № 19(0.07), № 19 -  № 20(0.07), № 20 -  № 21(0.07), № 21 -  № 22(0.07), № 22 -  № 23(0.07), № 23 -  № 24(0.07), № 24 -  № 25(0.07), № 25 -  № 26(0.07), № 26 -  № 27(0.07), № 27 -  № 28(0.07), № 28 -  № 29(0.07), № 29 -  № 30(0.07), № 30 -  № 31(0.07), № 31 -  № 32(0.07),
 № 32 -  № 33(0.07), № 33 -  № 34(0.07), № 34 -  № 35(0.07), № 35 -  № 36(0.07), № 36 -  № 37(0.07), № 37 -  № 38(0.07), № 38 -  № 39(0.07), № 39 -  № 40(0.07),
 № 40 -  № 41(0.07), № 41 -  № 42(0.07), № 42 -  № 43(0.07), № 43 -  № 44(0.07), № 44 -  № 45(0.07), № 45 -  № 46(0.07), № 46 -  № 47(0.07), № 47 -  № 48(0.07),
 № 48 -  № 49(0.07), № 49 -  № 50(0.07), № 50 -  № 51(0.07), № 51 -  № 52(0.07), № 52 -  № 53(0.07), № 53 -  № 54(0.07), № 54 -  № 55(0.07), № 55 -  № 56(0.07), № 56 -  № 57(0.07), № 57 -  № 58(0.07), № 58 -  № 59(0.07), № 59 -  № 60(0.07), № 60 -  № 61(0.07), № 61 -  № 62(0.07), № 62 -  № 63(0.07), № 63 -  № 64(0.07), № 64 -  № 65(0.07),
 № 65 -  № 66(0.07), № 66 -  № 67(0.07), № 67 -  № 68(0.07), № 68 -  № 69(0.07), № 69 -  № 70(0.07), № 70 -  № 71(0.07), № 71 -  № 72(0.07).
</t>
  </si>
  <si>
    <t>ВЛ-10 кВ Хорошие Воды ПС Воскресеновка</t>
  </si>
  <si>
    <t>VS010-0010751</t>
  </si>
  <si>
    <t xml:space="preserve">№ 28 -  № 29(0.12), № 29 -  № 30(0.12), № 30 -  № 31(0.12), № 31 -  № 32(0.12), № 32 -  № 33(0.12), № 33 -  № 34(0.12), № 34 -  № 35(0.12), № 35 -  № 36(0.12), № 36 -  № 37(0.12), № 37 -  № 38(0.12), № 38 -  № 39(0.12), № 39 -  № 40(0.12), № 40 -  № 41(0.12), № 41 -  № 42(0.12), № 42 -  № 43(0.12), № 43 -  № 44(0.12), № 44 -  № 45(0.12),
 № 45 -  № 46(0.12), № 46 -  № 47(0.12), № 47 -  № 48(0.12), № 48 -  № 49(0.12), № 49 -  № 50(0.12), № 50 -  № 51(0.12), № 51 -  № 52(0.12), № 52 -  № 53(0.12), № 53 -  № 54(0.12), № 54 -  № 55(0.12), № 55 -  № 56(0.12), № 56 -  № 57(0.12), № 57 -  № 58(0.12), № 58 -  № 59(0.12), № 59 -  № 60(0.12), № 60 -  № 61(0.12), № 61 -  № 62(0.12),
 № 62 -  № 63(0.12), № 63 -  № 64(0.12), № 64 -  № 65(0.12), № 65 -  № 66(0.12), № 66 -  № 67(0.12), № 67 -  № 68(0.12), № 68 -  № 69(0.12), № 69 -  № 70(0.12), № 70 -  № 71(0.12), № 71 -  № 72(0.12), № 72 -  № 73(0.12), № 73 -  № 74(0.12), № 74 -  № 75(0.12), № 75 -  № 76(0.12), № 76 -  № 77(0.12), № 77 -  № 78(0.12), № 78 -  № 79(0.12), № 91 -  № 92(0.12), № 92 -  № 93(0.12), № 93 -  № 94(0.12), № 94 -  № 95(0.12), № 95 -  № 96(0.12), № 96 -  № 97(0.12), № 97 -  № 98(0.12), № 98 -  № 99(0.12), № 99 -  № 100(0.12), № 100 -  № 101(0.13), № 101 -  № 102(0.13), № 102 -  № 103(0.13), № 103 -  № 104(0.13).
</t>
  </si>
  <si>
    <t>ВЛ-10 кВ Телепнево ПС Хрущево</t>
  </si>
  <si>
    <t>VS010-0010819</t>
  </si>
  <si>
    <t>№ 4 -  № 5(0.12), № 5 -  № 6(0.12), № 6 -  № 7(0.12), № 7 -  № 8(0.12), № 8 -  № 9(0.12), № 9 -  № 10(0.12), № 10 -  № 11(0.12), № 11 -  № 12(0.12), № 12 -  № 13(0.12),
 № 13 -  № 14(0.12), № 14 -  № 15(0.12), № 19 -  № 20(0.12), № 20 -  № 21(0.12), № 21 -  № 22(0.12), № 22 -  № 23(0.12), № 23 -  № 24(0.12), № 24 -  № 25(0.12), № 25 -  № 26(0.12), № 66 -  № 67(0.12), № 67 -  № 68(0.12), № 68 -  № 69(0.12), № 76 -  № 77(0.12), № 77 -  № 78(0.12), № 78 -  № 79(0.13), № 94 -  № 95(0.13), № 95 -  № 96(0.13),
 № 96 -  № 97(0.13), № 97 -  № 98(0.12), № 98 -  № 99(0.12), № 99 -  № 100(0.12), № 100 -  № 101(0.12), № 101 -  № 102(0.12), № 102 -  № 103(0.12), № 103 -  № 104(0.12), № 104 -  № 105(0.12), № 105 -  № 106(0.12), № 106 -  № 107(0.12), № 107 -  № 108(0.12), № 108 -  № 109(0.12), № 109 -  № 110(0.12), № 110 -  № 111(0.12), № 111 -  № 112(0.12), № 112 -  № 113(0.12), № 113 -  № 114(0.12), № 117 -  № 118(0.12), № 118 -  № 119(0.12).</t>
  </si>
  <si>
    <t>VS010-0007780</t>
  </si>
  <si>
    <t>ВЛ-10кВ Комплекс ПС Астапово</t>
  </si>
  <si>
    <t>Лебедянский РЭС</t>
  </si>
  <si>
    <t xml:space="preserve">№ 31 ф-3 -  № 32 ф-3(0.055), № 32 ф-3 -  № 33 ф-3(0.055), № 33 ф-3 -  № 34 ф-3(0.055), № 34 ф-3 -  № 35 ф-3(0.055), № 35 ф-3 -  № 36 ф-3(0.055), № 36 ф-3 -  № 37 ф-3(0.055), № 37 ф-3 -  № 38 ф-3(0.055), № 38 ф-3 -  № 39 ф-3(0.055), № 39 ф-3 -  № 40 ф-3(0.055), № 40 ф-3 -  № 41 ф-3(0.055), № 41 ф-3 -  № 42 ф-3(0.055), № 42 ф-3 -  № 43 ф-3(0.055), № 43 ф-3 -  № 44 ф-3(0.055), № 44 ф-3 -  № 45 ф-3(0.055), № 45 ф-3 -  № 46 ф-3(0.055), № 46 ф-3 -  № 47 ф-3(0.055), № 47 ф-3 -  № 48 ф-3(0.055), № 48 ф-3 -  № 49 ф-3(0.055), № 49 ф-3 -  № 50 ф-3(0.055), № 66 ф-3 -  № 67 ф-3(0.055), № 67 ф-3 -  № 68 ф-3(0.055), № 68 ф-3 -  № 69 ф-3(0.055), № 69 ф-3 -  № 70 ф-3(0.055),
 № 70 ф-3 -  № 71 ф-3(0.055), № 71 ф-3 -  № 72 ф-3(0.055), № 72 ф-3 -  № 73 ф-3(0.055), № 73 ф-3 -  № 74 ф-3(0.055), № 74 ф-3 -  № 75 ф-3(0.055), № 75 ф-3 -  № 76 ф-3(0.055), № 76 ф-3 -  № 77 ф-3(0.042).
</t>
  </si>
  <si>
    <t>VS010-0007822</t>
  </si>
  <si>
    <t>ВЛ-10кВ Красное Колычево ПС Астапово</t>
  </si>
  <si>
    <t xml:space="preserve">№ 15 ф-4 -  № 16 ф-4(0.094), № 16 ф-4 -  № 17 ф-4(0.094), № 17 ф-4 -  № 18 ф-4(0.094), № 18 ф-4 -  № 19 ф-4(0.094), № 19 ф-4 -  № 20 ф-4(0.094), № 20 ф-4 -  № 21 ф-(0.094), № 21 ф-4 -  № 22 ф-4(0.094), № 22 ф-4 -  № 23 ф-4(0.094), № 23 ф-4 -  № 24 ф-4(0.094), № 24 ф-4 -  № 25 ф-4(0.094), № 25 ф-4 -  № 26 ф-4(0.098), № 26 ф-4 -  № 27 ф-4(0.094), № 27 ф-4 -  № 28 ф-4(0.094), № 34 ф-4 -  № 35 ф-4(0.094), № 35 ф-4 -  № 36 ф-4(0.094), № 36 ф-4 -  № 37 ф-4(0.094),№ 37 ф-4 -  № 38 ф-4(0.094), № 38 ф-4 -  № 39 ф-4(0.094), № 39 ф-4 -  № 40 ф-4(0.094), № 40 ф-4 -  № 41 ф-4(0.094), № 41 ф-4 -  № 42 ф-4(0.094), № 42 ф-4 -  № 43 ф-4(0.094), № 43 ф-4 -  № 44 ф-4(0.094),
 № 44 ф-4 -  № 45 ф-4(0.094).
</t>
  </si>
  <si>
    <t>VS010-0007965</t>
  </si>
  <si>
    <t>ВЛ-10кВ №13 Озерки ПС Гагарино</t>
  </si>
  <si>
    <t xml:space="preserve">№ 8 ф-4 -  № 9 ф-4(0.042), № 9 ф-4 -  № 10 ф-4(0.042), № 10 ф-4 -  № 11 ф-4(0.042), № 11 ф-4 -  № 12 ф-4(0.042), № 12 ф-4 -  № 13 ф-4(0.042), № 13 ф-4 -  № 14 ф-4(0.042), № 14 ф-4 -  № 15 ф-4(0.042), № 15 ф-4 -  № 16 ф-4(0.042), № 16 ф-4 -  № 17 ф-4(0.042), № 17 ф-4 -  № 18 ф-4(0.042), № 18 ф-4 -  № 19 ф-4(0.042), № 19 ф-4 -  № 20 ф-4(0.042), № 20 ф-4 -  № 21 ф-4(0.042), № 21 ф-4 -  № 22 ф-4(0.042), № 34 ф-4 -  № 35 ф-4(0.042), № 35 ф-4 -  № 36 ф-4(0.042), № 36 ф-4 -  № 37 ф-4(0.042), № 37 ф-4 -  № 38 ф-4(0.042), № 38 ф-4 -  № 39 ф-4(0.042), № 39 ф-4 -  № 40 ф-4(0.042), № 34 ф-4 -  № 34/1 ф-(0.042), № 34/1 ф-4 -  № 34/2(0.042), № 34/2 ф-4 -  № 34/3(0.042),
 № 34/3 ф-4 -  № 34/4(0.042), № 34/4 ф-4 -  № 34/5(0.042), № 34/5 ф-4 -  № 34/6(0.042), № 34/6 ф-4 -  № 34/7(0.042), № 34/7 ф-4 -  № 34/8(0.042), № 34/8 ф-4 -  № 34/9(0.039).
</t>
  </si>
  <si>
    <t>VS010-0008047</t>
  </si>
  <si>
    <t>ВЛ 10кВ Чечеры ПС Первомайская</t>
  </si>
  <si>
    <t xml:space="preserve">№ 26 ф-1 -  № 27 ф-1(0.05), № 27 ф-1 -  № 28 ф-1(0.05), № 28 ф-1 -  № 29 ф-1(0.05), № 29 ф-1 -  № 30 ф-1(0.05), № 30 ф-1 -  № 31 ф-1(0.05), № 31 ф-1 -  № 32 ф-1(0.05),
 № 32 ф-1 -  № 33 ф-1(0.05), № 33 ф-1 -  № 34 ф-1(0.05), № 34 ф-1 -  № 35 ф-1(0.05), № 35 ф-1 -  № 36 ф-1(0.05), № 36 ф-1 -  № 37 ф-1(0.05), № 37 ф-1 -  № 38 ф-1(0.05),
 № 38 ф-1 -  № 39 ф-1(0.05), № 39 ф-1 -  № 40 ф-1(0.05), № 40 ф-1 -  № 41 ф-1(0.05), № 41 ф-1 -  № 42 ф-1(0.05), № 42 ф-1 -  № 43 ф-1(0.05), № 43 ф-1 -  № 44 ф-1(0.05),
 № 44 ф-1 -  № 45 ф-1(0.05), № 45 ф-1 -  № 46 ф-1(0.05), № 46 ф-1 -  № 47 ф-1(0.05), № 47 ф-1 -  № 48 ф-1(0.05), № 48 ф-1 -  № 49 ф-1(0.05), № 49 ф-1 -  № 50 ф-1(0.05),
 № 50 ф-1 -  № 51 ф-1(0.05), № 51 ф-1 -  № 52 ф-1(0.05), № 52 ф-1 -  № 53 ф-1(0.05), № 53 ф-1 -  № 54 ф-1(0.05), № 54 ф-1 -  № 55 ф-1(0.05), № 55 ф-1 -  № 56 ф-1(0.05).
</t>
  </si>
  <si>
    <t>VS010-0008069</t>
  </si>
  <si>
    <t xml:space="preserve"> ВЛ-10кВ Овцекомплекс ПС Первомайская</t>
  </si>
  <si>
    <t xml:space="preserve">№ 23 ф-6 -  № 24 ф-6(0.044), № 24 ф-6 -  № 25 ф-6(0.044), № 25 ф-6 -  № 26 ф-6(0.044), № 26 ф-6 -  № 27 ф-6(0.044), № 27 ф-6 -  № 28 ф-6(0.044), № 28 ф-6 -  № 29 ф-6(0.044), № 29 ф-6 -  № 30 ф-6(0.044), № 30 ф-6 -  № 31 ф-6(0.044), № 31 ф-6 -  № 32 ф-6(0.044), № 32 ф-6 -  № 33 ф-6(0.044), № 33 ф-6 -  № 34 ф-6(0.044), № 34 ф-6 -  № 35 ф-6(0.044), № 35 ф-6 -  № 36 ф-6(0.044), № 36 ф-6 -  № 37 ф-6(0.044), № 37 ф-6 -  № 38 ф-6(0.044), № 38 ф-6 -  № 39 ф-6(0.044), № 39 ф-6 -  № 40 ф-6(0.044), № 40 ф-6 -  № 41 ф-6(0.044), № 41 ф-6 -  № 42 ф-6(0.044), № 42 ф-6 -  № 43 ф-6(0.044), № 43 ф-6 -  № 44 ф-6(0.044), № 44 ф-6 -  № 45 ф-6(0.048), № 45 ф-6 -  № 46 ф-6(0.044),
 № 46 ф-6 -  № 47 ф-6(0.044), № 47 ф-6 -  № 48 ф-6(0.044), № 48 ф-6 -  № 49 ф-6(0.044), № 49 ф-6 -  № 50 ф-6(0.044), № 50 ф-6 -  № 51 ф-6(0.044), № 51 ф-6 -  № 52 ф-6(0.044), № 52 ф-6 -  № 53 ф-6(0.044), № 53 ф-6 -  № 54 ф-6(0.044), № 54 ф-6 -  № 55 ф-6(0.044), № 55 ф-6 -  № 56 ф-6(0.044), № 56 ф-6 -  № 57 ф-6(0.044).
</t>
  </si>
  <si>
    <t>VS010-0009257</t>
  </si>
  <si>
    <t>ВЛ 10кВ Старое Ракитино ПС Нива</t>
  </si>
  <si>
    <t>№ 11-6 -  № 11-7(0.08), № 11-7 -  № 11-8(0.067), № 11-8 -  № 11-9(0.067), № 11-9 -  № 11-10(0.067), № 11-10 -  № 11-11(0.067), № 11-11 -  № 11-12(0.067), № 11-12 -  № 11-13(0.067), № 11-13 -  № 11-14(0.067), № 11-14 -  № 11-15(0.067), № 11-15 -  № 11-16(0.067), № 11-16 -  № 11-17(0.067), № 11-17 -  № 11-18(0.067), № 11-18 -  № 11-19(0.067), № 11-19 -  № 11-20(0.067), № 11-20 -  № 11-21(0.067), № 11-21 -  № 11-22(0.067), № 11-22 -  № 11-23(0.067), № 11-23 -  № 11-24(0.067), № 11-24 -  № 11-25(0.067), № 11-25 -  № 11-26(0.067), № 11-26 -  № 11-27(0.067), № 11-27 -  № 11-28(0.067), № 11-28 -  № 11-29(0.067), № 11-29 -  № 11-30(0.067), № 11-30 -  № 11-31(0.067), № 11-31 -  № 11-32(0.067).</t>
  </si>
  <si>
    <t>VS010-0009746</t>
  </si>
  <si>
    <t>ВЛ-10 №3  Верный Путь ПС Культура</t>
  </si>
  <si>
    <t xml:space="preserve">№ 26 -  № 27(0.063), № 27 -  № 28(0.063), № 28 -  № 29(0.063), № 29 -  № 30(0.063), № 30 -  № 31(0.063), № 31 -  № 32(0.063), № 32 -  № 33(0.063), № 33 -  № 34(0.063),
 № 34 -  № 35(0.063), № 35 -  № 36(0.063), № 36 -  № 37(0.063), № 37 -  № 38(0.063), № 38 -  № 39(0.063), № 39 -  № 40(0.063), № 40 -  № 41(0.063), № 41 -  № 42(0.063),
 № 42 -  № 43(0.063), № 43 -  № 44(0.063), № 44 -  № 45(0.063), № 45 -  № 46(0.063), № 46 -  № 47(0.063), № 47 -  № 48(0.063), № 48 -  № 49(0.063), № 49 -  № 50(0.063),
 № 50 -  № 51(0.063), № 51 -  № 52(0.063), № 52 -  № 53(0.063), № 53 -  № 54(0.063), № 54 -  № 55(0.063), № 55 -  № 56(0.063), № 56 -  № 57(0.063), № 57 -  № 58(0.063),
 № 58 -  № 59(0.063), № 59 -  № 60(0.063), № 60 -  № 61(0.063), № 61 -  № 62(0.063), № 62 -  № 63(0.063), № 63 -  № 64(0.063), № 64 -  № 65(0.063), № 65 -  № 66(0.063),
 № 66 -  № 67(0.063), № 67 -  № 68(0.063), № 68 -  № 69(0.063), № 69 -  № 70(0.063), № 70 -  № 71(0.063), № 71 -  № 72(0.063), № 72 -  № 73(0.063), № 73 -  № 74(0.063),
 № 74 -  № 75(0.063), № 75 -  № 76(0.063), № 76 -  № 77(0.063), № 77 -  № 78(0.063), № 78 -  № 79(0.063), № 79 -  № 80(0.063), № 80 -  № 81(0.063), № 81 -  № 82(0.063),
 № 82 -  № 83(0.063), № 83 -  № 84(0.063), № 84 -  № 85(0.063), № 85 -  № 86(0.063).
</t>
  </si>
  <si>
    <t>VS010-0009756</t>
  </si>
  <si>
    <t>ВЛ-10 №4 Вязово ПС Культура</t>
  </si>
  <si>
    <t xml:space="preserve">№ 70 -  № 71(0.064), № 71 -  № 72(0.064), № 72 -  № 73(0.064), № 73 -  № 74(0.064), № 74 -  № 75(0.064), № 75 -  № 76(0.064), № 76 -  № 77(0.064), № 77 -  № 78(0.064),
 № 78 -  № 79(0.064), № 79 -  № 80(0.064), № 80 -  № 81(0.064), № 81 -  № 82(0.064), № 82 -  № 83(0.064), № 83 -  № 84(0.064), № 84 -  № 85(0.064), № 85 -  № 86(0.064),
 № 86 -  № 87(0.064), № 87 -  № 88(0.064),Конечный пролет к ТП 410(0.064),Пролет:  -  № 90(0.02), № 90 -  № 91(0.064), № 91 -  № 92(0.064), № 92 -  № 93(0.064),
 № 93 -  № 94(0.064), № 94 -  № 95(0.064), № 95 -  № 96(0.064), № 96 -  № 97(0.064), № 97 -  № 98(0.064), № 98 -  № 99(0.064), № 99 -  № 100(0.064), № 100 -  № 101(0.064), № 101 -  № 102(0.064), № 102 -  № 103(0.064), № 103 -  № 104(0.064), № 104 -  № 105(0.064), № 105 -  № 106(0.064), № 106 -  № 107(0.064), № 107 -  № 108(0.064), № 108 -  № 109(0.064), № 109 -  № 110(0.064), № 110 -  № 111(0.064), № 111 -  № 112(0.064), № 112 -  № 113(0.064), № 113 -  № 114(0.064).
</t>
  </si>
  <si>
    <t>VS010-0009763</t>
  </si>
  <si>
    <t>ВЛ 10кВ №5 РП Инициатор ПС Культура</t>
  </si>
  <si>
    <t>№ 5 -  № 6(0.072), № 6 -  № 7(0.072), № 7 -  № 8(0.072), № 8 -  № 9(0.072), № 9 -  № 10(0.072), № 10 -  № 11(0.072), № 11 -  № 12(0.072), № 12 -  № 13(0.072), № 13 -  № 14(0.072), № 14 -  № 15(0.072), № 15 -  № 16(0.072), № 16 -  № 17(0.072), № 17 -  № 18(0.072), № 18 -  № 19(0.072), № 19 -  № 20(0.072), № 20 -  № 21(0.072), № 21 -  № 22(0.072), № 22 -  № 23(0.072), № 23 -  № 24(0.072), № 24 -  № 25(0.072), № 25 -  № 26(0.072), № 32 -  № 33(0.072), № 33 -  № 34(0.072), № 34 -  № 35(0.072), № 35 -  № 36(0.072), № 36 -  № 37(0.072), № 37 -  № 38(0.072), № 38 -  № 39(0.072), № 41 -  № 42(0.072), № 42 -  № 43(0.072), № 43 -  № 44(0.072), № 44 -  № 45(0.072), № 45 -  № 46(0.072), № 46 -  № 47(0.072), № 47 -  № 48(0.072), № 48 -  № 49(0.072), № 49 -  № 50(0.072), № 50 -  № 51(0.072), № 51 -  № 52(0.072), № 52 -  № 53(0.072), № 53 -  № 54(0.072), № 54 -  № 55(0.072), № 55 -  № 56(0.072), № 56 -  № 57(0.072).</t>
  </si>
  <si>
    <t>VS010-0009836</t>
  </si>
  <si>
    <t>ВЛ 10кВ №1 Сатино ПС Большие Избищи</t>
  </si>
  <si>
    <t>№ 108 -  № 109(0.072), № 109 -  № 110(0.072), № 110 -  № 111(0.072), № 111 -  № 112(0.072), № 112 -  №113(0.072), №113 -  № 114(0.072), № 114 -  № 115(0.072), № 115 -  № 116(0.072), № 116 -  № 117(0.072), № 117 -  № 118(0.072), № 118 -  № 119(0.072), № 119 -  № 120(0.072), № 120 -  № 121(0.072), № 121 -  № 122(0.072), № 122 -  № 123(0.072), № 123 -  № 124(0.072), № 124 -  № 125(0.072), № 125 -  № 126(0.072), № 126 -  № 127(0.072), № 127 -  № 128(0.072), № 128 -  № 129(0.072), № 129 -  № 130(0.072), № 130 -  № 131(0.072), № 131 -  № 132(0.072), № 132 -  № 133(0.072), № 133 -  № 134(0.072), № 134 -  № 135(0.072), № 135 -  №136(0.072), №136 -  № 137(0.072), № 137 -  № 138(0.072), № 138 -  № 139(0.072), № 139 -  № 140(0.072), № 140 -  № 141(0.072), № 141 -  № 142(0.072), № 142 -  № 143(0.072), № 143 -  № 144(0.072), № 144 -  № 145(0.072), № 145 -  № 146(0.072), № 146 -  № 147(0.072), № 147 -  № 148(0.072), № 148 -  № 149(0.072), № 149 -  № 150(0.072), № 150 -  № 151(0.072), № 151 -  № 152(0.072), № 152 -  № 153(0.072), № 153 -  № 154(0.072), № 154 -  № 155(0.072), № 155 -  № 156(0.072), № 156 -  № 157(0.072), № 157 -  № 158(0.072), № 158 -  № 159(0.072), № 159 -  № 160(0.072), № 160 -  № 161(0.072), № 161 -  № 162(0.072), № 162 -  № 163(0.072), № 163 -  № 164(0.072), № 164 -  № 165(0.072), № 165 -  № 166(0.072), № 166 -  № 167(0.072), № 167 -  № 168(0.072), № 168 -  № 169(0.072), № 169 -  № 170(0.072), № 170 -  № 171(0.072), № 171 -  № 172(0.072), № 172 -  № 173(0.072), № 173 -  № 174(0.045).</t>
  </si>
  <si>
    <t>VS010-0010046</t>
  </si>
  <si>
    <t>ВЛ-10 №3 Яблонева Голова ПС Агроном</t>
  </si>
  <si>
    <t>№ 94 -  № 95(0.068), № 95 -  № 96(0.068), № 96 -  № 97(0.068), № 97 -  № 98(0.068), № 98 -  № 99(0.068), № 99 -  № 100(0.068), № 100 -  № 101(0.068), № 101 -  № 102(0.068), № 102 -  № 103(0.068), № 103 -  № 104(0.068), № 104 -  № 105(0.068), № 105 -  № 106(0.068), № 106 -  № 107(0.068), № 107 -  № 108(0.068), № 108 -  № 109(0.068), № 109 -  № 110(0.068), № 110 -  № 111(0.068), № 111 -  № 112(0.067), № 112 -  № 113(0.067), № 113 -  № 114(0.067), № 114 -  № 115(0.067), № 115 -  № 116(0.067), № 116 -  № 117(0.067), № 117 -  № 118(0.067), № 212 -  № 213(0.067), № 213 -  № 214(0.067), № 214 -  № 215(0.067), № 215 -  № 216(0.067), № 216 -  № 217(0.067), № 217 -  № 218(0.067), № 218 -  № 219(0.067), № 219 -  № 220(0.067), № 220 -  № 221(0.067).</t>
  </si>
  <si>
    <t>VS010-0007812</t>
  </si>
  <si>
    <t>ВЛ 10кВ Липовка РП 10 Борисовка</t>
  </si>
  <si>
    <t>Чаплыгинский РЭС</t>
  </si>
  <si>
    <t>№10 -  №11(0.134), №11 -  №12(0.134), №12 -  №13(0.134), №14 -  №15(0.134), №15 -  №16(0.134), №13 -  №14(0.134).</t>
  </si>
  <si>
    <t>VS010-0008154</t>
  </si>
  <si>
    <t>ВЛ 10кВ № 08 РП Каликино (Соцкультбыт)</t>
  </si>
  <si>
    <t xml:space="preserve">№ 94 -  № 95(0.126), № 95 -  № 96(0.126), № 96 -  № 97(0.126), № 97 -  № 98(0.126), № 98 -  № 99(0.126), № 99 -  № 100(0.126), № 100 -  № 101(0.126), № 101 -  № 102(0.126), № 102 -  № 103(0.126), № 103 -  № 104(0.126), № 104 -  № 105(0.126), № 105 -  № 106(0.126), № 106 -  № 107(0.126), № 107 -  № 108(0.126), № 108 -  № 109(0.126), № 109 -  № 110(0.126), № 110 -  № 111(0.126), № 111 -  № 112(0.126), № 112 -  № 113(0.126), № 113 -  № 114(0.126), № 114 -  № 115(0.126), № 115 -  № 116(0.126), № 116 -  № 117(0.126), № 117 -  № 118(0.126), № 118 -  № 119(0.126), № 119 -  № 120(0.126), № 120 -  № 121(0.126), № 121 -  № 122(0.126), № 124 -  № 125(0.126), № 126 -  № 127(0.126), № 127 -  № 128(0.126), № 128 -  № 129(0.126), № 129 -  № 130(0.126), № 122 -  № 123(0.126), № 123 -  № 124(0.126), № 125 -  № 126(0.126), № 131 -  № 132(0.126), № 132 -  № 133(0.126), № 130 -  № 131(0.126), № 79 -  № 80(0.126), № 80 -  № 81(0.126), № 81 -  № 82(0.126), № 82 -  № 83(0.126),
 № 83 -  № 84(0.126), № 84 -  № 85(0.126), № 85 -  № 86(0.126), № 86 -  № 87(0.126), № 87 -  № 88(0.126), № 88 -  № 89(0.126), № 89 -  № 90(0.126), № 90 -  № 91(0.126), № 91 -  № 92(0.126), № 92 -  № 93(0.126), № 93 -  № 94(0.126), № 133 -  № 134(0.126), № 134 -  № 135(0.126), № 135 -  № 136(0.126), № 136 -  № 137(0.126), № 137 -  № 138(0.126), № 138 -  № 139(0.126), № 139 -  № 140(0.126), № 140 -  № 141(0.126), № 141 -  № 142(0.126), № 142 -  № 143(0.126), № 143 -  № 144(0.126), № 144 -  № 145(0.126), № 145 -  № 146(0.126), № 146 -  № 147(0.126), № 147 -  № 148(0.126), № 148 -  № 149(0.126), № 149 -  № 150(0.126), № 150 -  № 151(0.126), № 151 -  № 152(0.126), № 152 -  № 153(0.126), № 153 -  № 154(0.126), № 154 -  № 155(0.126), № 155 -  № 156(0.126), № 156 -  № 157(0.126), № 157 -  № 158(0.126), № 158 -  № 159(0.126), № 159 -  № 160(0.126), № 160 -  № 161(0.126), № 161 -  № 162(0.126), № 162 -  № 163(0.126), № 163 -  № 164(0.126), № 164 -  № 165(0.126), № 165 -  № 166(0.126), № 166 -  № 167(0.126), № 167 -  № 168(0.126).
</t>
  </si>
  <si>
    <t>VS010-0008729</t>
  </si>
  <si>
    <t>ВЛ 10кВ №10 Победа ПС Чаплыги</t>
  </si>
  <si>
    <t>№ 30 -  № 31(0.1), № 29 -  № 30(0.1), № 28 -  № 29(0.1), № 27 -  № 28(0.1), № 26 -  № 27(0.1), № 25 -  № 26(0.1), № 24 -  № 25(0.1), № 23 -  № 24(0.1), № 22 -  № 23(0.1).</t>
  </si>
  <si>
    <t>VS010-0008834</t>
  </si>
  <si>
    <t>ВЛ 10кВ РП Дубовое правая ПС Компрессорн</t>
  </si>
  <si>
    <t>№ 97 -  № 98(0.073), № 98 -  № 99(0.073), № 99 -  № 100(0.073), № 100 -  № 101(0.073), № 101 -  № 102(0.073), № 102 -  № 103(0.073), № 103 -  № 104(0.073), № 104 -  № 105(0.073), № 105 -  № 106(0.073), № 106 -  № 107(0.073), № 107 -  № 108(0.073), № 108 -  № 109(0.073), № 109 -  № 110(0.073), № 110 -  № 111(0.073), № 111 -  № 112(0.073), № 112 -  № 113(0.073), № 113 -  № 114(0.073), № 114 -  № 115(0.073), № 115 -  № 116(0.073), № 116 -  № 117(0.073), № 117 -  № 118(0.073), № 118 -  № 119(0.073), № 119 -  № 120(0.073), № 120 -  № 121(0.073), № 121 -  № 122(0.073), № 122 -  № 123(0.073), № 123 -  № 124(0.073), № 124 -  № 125(0.073), № 125 -  № 126(0.073), № 126 -  № 127(0.073), № 127 -  № 128(0.073), № 128 -  № 129(0.073), № 129 -  № 130(0.073), № 130 -  № 131(0.073), № 131 -  № 132(0.073), № 132 -  № 133(0.073), № 133 -  № 134(0.073), № 134 -  № 135(0.073), № 135 -  № 136(0.073), № 136 -  № 137(0.073), № 137 -  № 138(0.073), № 138 -  № 139(0.073), № 139 -  № 140(0.073), № 140 -  № 141(0.073), № 141 -  № 142(0.073), № 142 -  № 143(0.073), № 143 -  № 144(0.073), № 144 -  № 145(0.073), № 145 -  № 146(0.073), № 146 -  № 147(0.073), № 147 -  № 148(0.073), № 148 -  № 149(0.073), № 149 -  № 150(0.073), № 150 -  № 151(0.073), № 151 -  № 152(0.073), № 152 -  № 153(0.073), № 153 -  № 154(0.073), № 154 -  № 155(0.073), № 155 -  № 156(0.073), № 156 -  № 157(0.073), № 157 -  № 158(0.073), № 158 -  № 159(0.073), № 159 -  № 160(0.073), № 160 -  № 161(0.073), № 161 -  № 162(0.073), № 162 -  № 163(0.073), № 163 -  № 164(0.073), № 164 -  № 165(0.073), № 165 -  № 166(0.073), № 166 -  № 167(0.073), № 167 -  № 168(0.073), № 168 -  № 169(0.073), № 169 -  № 170(0.073), № 170 -  № 171(0.073), № 171 -  № 172(0.073), № 172 -  № 173(0.073), № 173 -  № 174(0.073), № 174 -  № 175(0.073), № 175 -  № 176(0.073), № 176 -  № 177(0.073), № 177 -  № 178(0.073), № 178 -  № 179(0.073), № 179 -  № 180(0.073), № 180 -  № 181(0.073), № 181 -  № 182(0.073), № 182 -  № 183(0.073).</t>
  </si>
  <si>
    <t>VS010-0008909</t>
  </si>
  <si>
    <t>ВЛ-10 кВ №5 Учхоз от ПС Раненбург</t>
  </si>
  <si>
    <t xml:space="preserve">№ 136 -  № 137(0.256), № 137 -  № 138(0.108), № 138 -  № 139(0.108), № 139 -  № 140(0.108), № 140 -  № 141(0.108), № 141 -  № 142(0.108), № 142 -  № 143(0.108), № 143 -  № 144(0.108), № 144 -  № 145(0.108), № 145 -  № 146(0.108), № 146 -  № 147(0.108), № 147 -  № 148(0.108), № 148 -  № 149(0.108), № 149 -  № 150(0.108),
 № 150 -  № 151(0.108), № 151 -  № 152(0.108), № 152 -  № 153(0.108).
</t>
  </si>
  <si>
    <t>VS010-0009120</t>
  </si>
  <si>
    <t>ВЛ 10кВ АБЗ ПС 110/35/10кВ Доброе</t>
  </si>
  <si>
    <t xml:space="preserve">№ 89 -  № 90(0.08), № 90 -  № 91(0.08), № 91 -  № 92(0.08), № 92 -  № 93(0.07), № 93 -  № 94(0.07), № 94 -  № 95(0.07), № 95 -  № 96(0.07), № 96 -  № 97(0.07), № 97 -  № 98(0.07), № 98 -  № 99(0.07), № 99 -  № 100(0.07), 100 -  № 101(0.07), № 101 -  № 102(0.07), № 102 -  № 103(0.07), № 103 -  № 104(0.07), № 104 -  № 105(0.07),
 № 105 -  № 106(0.07), № 106 -  № 107(0.07), № 107 -  № 108(0.07), № 108 -  № 109(0.07), № 109 -  № 110(0.07).
</t>
  </si>
  <si>
    <t>VS010-0009265</t>
  </si>
  <si>
    <t>ВЛ 10кВ Кривецкое лесничество РП Кривец</t>
  </si>
  <si>
    <t xml:space="preserve">№ 56 -  №57(0.134), №57 -  №58(0.134), №58 -  №59(0.134), №59 -  №60(0.134), №60 -  №61(0.134), №61 -  №62(0.134), №62 -  №63(0.134), №63 -  №64(0.134), №64 -  №65(0.134), №65 -  №66(0.134), №66 -  №67(0.134), №84 -  №85(0.134), №85 -  № 86(0.134), № 86 -  №87(0.134), №87 -  №88(0.134), №88 -  №89(0.134),
 №89 -  №90(0.134), №90 -  №91(0.134), №91 -  №92(0.134), №92 -  №93(0.134), № 81А -  № 82(0.134), № 93 -  №94(0.134), №94 -  № 95(0.134), № 95 -  № 96(0.134),
 № 96 -  № 97(0.134), № 97 -  № 98(0.134), № 98 -  № 99(0.134), № 99 -  № 100(0.134).
</t>
  </si>
  <si>
    <t>VS010-0009280</t>
  </si>
  <si>
    <t>ВЛ-10 кВ №3 Ведное ПС Ведное</t>
  </si>
  <si>
    <t>№ 5-13 -  № 5-14(0.1), № 5-12 -  № 5-13(0.1), № 5-11 -  № 5-12(0.1), № 5-10 -  № 5-11(0.1), № 5-9 -  № 5-10(0.1), № 5-8 -  № 5-9(0.1), № 5-7 -  № 5-8(0.1), № 5-6 -  № 5-7(0.1), № 5-5 -  № 5-6(0.1), № 5-4 -  № 5-5(0.1).</t>
  </si>
  <si>
    <t>VS010-0009355</t>
  </si>
  <si>
    <t>ВЛ 10кВ №6 РП Топтыково ПС Ведное</t>
  </si>
  <si>
    <t xml:space="preserve">№ 100 -  № 101(0.1), № 99 -  № 100(0.1), № 98 -  № 99(0.1), № 97 -  № 98(0.1), № 96 -  № 97(0.1), № 95 -  № 96(0.1), № 94 -  № 95(0.1), № 93 -  № 94(0.1), № 92 -  № 93(0.1), № 91 -  № 92(0.1).
</t>
  </si>
  <si>
    <t>VS010-0009441</t>
  </si>
  <si>
    <t>ВЛ-10 кВ №4 Рязанка ПС Урусово-тягова</t>
  </si>
  <si>
    <t xml:space="preserve">№ 15 -  № 16(0.1), № 14 -  № 15(0.1), № 13 -  № 14(0.1), № 12 -  № 13(0.1), № 11 -  № 12(0.1), № 10 -  № 11(0.1), № 9 -  № 10(0.1), № 8 -  № 9(0.1), № 7 -  № 8(0.1),
 № 6 -  № 7(0.1).
</t>
  </si>
  <si>
    <t>VS010-0009982</t>
  </si>
  <si>
    <t>ВЛ 10кВ Лебяжье ПС35/10кВ Борисовка</t>
  </si>
  <si>
    <t>№28 -  №29(0.134), №29 -  №30(0.134),Пролет:   28 уч.2-  №1(0.134).</t>
  </si>
  <si>
    <t>VS010-0009989</t>
  </si>
  <si>
    <t>ВЛ 10кВ ЛТЗ ПС 35/10кВ Борисовка</t>
  </si>
  <si>
    <t>№ 192 -  № 193(0.11), № 193 -  № 194(0.11), № 194 -  № 195(0.11), № 195 -  № 196(0.11), № 196 -  № 197(0.11), № 197 -  № 198(0.11), № 198 -  № 199(0.11),Пролет:   № 199 -  № 200(0.11), № 200 -  № 201(0.11), № 201 -  № 202(0.11), № 202 -  № 203(0.11), № 203 -  № 204(0.11), № 204 -  № 205(0.11), № 205 -  № 206(0.11), № 191 -  № 192(0.11).</t>
  </si>
  <si>
    <t>VS010-0010139</t>
  </si>
  <si>
    <t>ВЛ 10кВ Борисовка-2 ПС 35/10кВ Борисовка</t>
  </si>
  <si>
    <t xml:space="preserve">№ 10 -  № 11(0.035), № 11 -  № 12(0.035), № 12 -  № 13(0.035), № 13 -  № 14(0.035), № 14 -  № 15(0.035), № 15 -  № 16(0.035), № 16 -  № 17(0.035), № 17 -  № 18(0.035), № 18 -  № 19(0.035), № 19 -  № 20(0.035), № 21 -  № 22(0.035), № 22 -  № 23(0.035), № 23 -  № 24(0.035), № 24 -  № 25(0.035), № 25 -  № 26(0.035), № 26 -  № 27(0.035),
 № 27 -  № 28(0.035), № 28 -  № 29(0.035), № 29 -  № 30(0.035), № 31 -  № 32(0.035), № 32 -  № 33(0.035), № 33 -  № 34(0.035), № 34 -  № 35(0.035), № 35 -  № 36(0.035),
 № 36 -  № 37(0.035), № 37 -  № 38(0.035), № 38 -  № 39(0.035), № 39 -  № 40(0.035), № 40 -  № 41(0.035), № 20 -  № 21(0.035).
</t>
  </si>
  <si>
    <t>VS010-0012133</t>
  </si>
  <si>
    <t>ВЛ 10кВ Преображеновка РП 10кВ Кривец</t>
  </si>
  <si>
    <t xml:space="preserve">№57 -  №58(0.15), №58 -  №59(0.15), №59 -  №60(0.15), №60 -  №61(0.15), №61 -  №62(0.15), №62 -  №63(0.15), №63 -  №64(0.15), №64 -  №65(0.15), №65 -  №66(0.15),
 №66 -  №67(0.15), №67 -  №68(0.15), №68 -  №69(0.15), №69 -  №70(0.15), №70 -  №71(0.15), №10 -  №11(0.15), №11 -  №12(0.15), №12 -  №13(0.15), №14 -  №15(0.15), №15 -  №16(0.15), №16 -  №17(0.15), №18 -  №19(0.15), №13 -  №14(0.15), №17 -  №18(0.15), №71 -  №72(0.15), №72 -  №73(0.15).
</t>
  </si>
  <si>
    <t xml:space="preserve">№ 3 -  № 4(0.09), № 4 -  № 5(0.09), № 5 -  № 6(0.09), № 6 -  № 7(0.09), № 7 -  № 8(0.09), № 8 -  № 9(0.09), № 9 -  № 10(0.09), № 10 -  № 11(0.09), № 11 -  № 12(0.09), № 12 -   13(0.09), № 13 -  № 14(0.09), № 14 -  № 15(0.09), № 15 -  № 16(0.09), № 16 -  № 17(0.09),Пролет:  -  № 18(0.09), № 18 -  № 19(0.09), № 19 -  № 20(0.09), № 20 -  № 21(0.09), № 21 -  № 22(0.09), № 22 -  № 23(0.09), № 23 -  № 24(0.09), № 24 -  № 25(0.09), № 25 -  № 26(0.09), № 26 -  № 27(0.09), № 27 -  № 28(0.09), № 28 -  № 29(0.09), № 29 -  № 30(0.09), № 30 -  № 31(0.09), № 31 -  № 32(0.09), № 32 -  № 33(0.09), № 33 -  № 34(0.09), № 34 -  № 35(0.09), № 35 -  № 36(0.09), № 36 -  № 37(0.09), № 37 -  № 38(0.09), № 38 -  № 39(0.09), № 39 -  № 40(0.09), № 40 -  № 41(0.09), № 41 -  № 42(0.09), № 42 -  № 43(0.09), № 43 -  № 44(0.09), № 44 -  № 45(0.09), № 45 -  № 46(0.09), № 46 -  № 47(0.09), № 47 -  № 48(0.09), № 48 -  № 49(0.09), № 49 -  № 50(0.09), № 50 -  № 51(0.09), № 51 -  № 52(0.09), № 52 -  № 53(0.09), № 53 -  № 54(0.09),Пролет:  -  № 55(0.09), № 55 -  № 56(0.09), № 56 -  № 57(0.09), № 57 -  № 58(0.09), № 58 -  № 59(0.09), № 59 -  № 60(0.09), № 60 -  № 61(0.09), № 61 -  № 62(0.09), № 62 -  № 63(0.09), № 63 -  № 64(0.09), № 64 -  № 65(0.09), № 65 -  № 66(0.09), № 66 -  № 67(0.09), № 67 -  № 68(0.09), № 68 -  № 69(0.09), № 69 -  № 70(0.09), № 70 -  № 71(0.09), № 71 -  № 72(0.09),
 № 72 -  № 73(0.09), № 73 -  № 74(0.09), № 74 -  № 75(0.09).
</t>
  </si>
  <si>
    <t>Техническое место</t>
  </si>
  <si>
    <t>Название технического места</t>
  </si>
  <si>
    <t>ВЛ 10кВ Куриловка ПС  Фёдоровка яч.2</t>
  </si>
  <si>
    <t>ВЛ-10кВ Овцекомплекс ПС Первомайская</t>
  </si>
  <si>
    <t>ВЛ 10кВ № 04 ПС Матыра</t>
  </si>
  <si>
    <t>ВЛ 10кВ №10 Победа ПС Чаплыгин</t>
  </si>
  <si>
    <t>ВЛ 10кВ № 19 Егорьевский ПС Ламская</t>
  </si>
  <si>
    <t/>
  </si>
  <si>
    <t xml:space="preserve">№ 3А - № 4(0.053),№ 4 - № 5(0.053),№ 5 - № 6(0.053),№ 6А - № 7(0.053),№ 7 - № 8(0.053),№ 8 - № 9(0.053),№ 9 - № 10(0.053),№ 10 - № 11(0.053),
№ 11А - № 12(0.053),№ 12 - № 13(0.053),№ 13 - № 14(0.053),№ 14 - № 15(0.053),№ 15 - № 16(0.053),№ 16 - № 17(0.053),№ 17 - № 18(0.053),№ 18 А- № 19(0.053),
№ 19 - № 20(0.053),№ 20 - № 21(0.053),№ 21 - № 22(0.053),№ 22 - № 23(0.053),№ 23 - № 24(0.053),№ 24 - № 25(0.053),№ 25А - № 26(0.053),№ 26 - № 27(0.053),
№ 27 - № 28(0.053),№ 28 - № 29(0.053),№ 29 - № 30(0.053),№ 30 - № 31(0.053),№ 31А - № 32(0.054),№ 32 - № 33(0.054),№ 33 - № 34(0.054),№ 34 - № 35(0.054),
</t>
  </si>
  <si>
    <t xml:space="preserve">№ 7 - № 8(0.061), № 8 - № 9(0.061), № 9 - № 10(0.061), № 10 - № 11(0.061), № 11 - № 12(0.061), № 12 - № 13(0.061), № 13 - № 14(0.061), № 14 - № 15(0.061), № 15 - № 16(0.061), № 16 - № 17(0.061), № 17 - № 18(0.061), № 18 - № 19(0.06), № 19 - № 20(0.06), № 20 - № 21(0.06), № 21 - № 22(0.06), № 22 - № 23(0.06), № 23 - № 24(0.06), № 24 - № 25(0.06), № 25 - № 26(0.06), № 26 - № 27(0.06), № 27 - № 28(0.06), № 28 - № 29(0.06), № 29 - № 30(0.06), № 30 - № 31(0.06), № 31А - № 32(0.061), № 32 - № 33(0.061), № 33 - № 34(0.061), № 34 - № 35(0.061), № 35 - № 36(0.061), № 36 - № 37(0.061), № 37 - № 38(0.061), № 38 - № 39(0.061), № 39 - № 40(0.061), №1- №2(0.061), № 2 - № 3(0.06), № 3 - № 4(0.06), № 11 - № 12(0.06), № 12 - № 13(0.06), № 13 - № 14(0.06), № 14 - № 15(0.06), № 15 - № 16(0.06), № 16 - № 17(0.06), № 17 - № 18(0.06), № 18 - № 19(0.06), № 34 - № 35(0.06), № 35 - № 36(0.061), № 36 - № 37(0.061), № 37 - № 38(0.061), № 38 - № 39(0.061), № 39 - № 40(0.061), № 40 - № 41(0.061), № 41 - № 42(0.061), № 58 - № 59(0.06), № 59 - № 60(0.06),  № 60 - № 61(0.06), № 61 - № 62(0.06), № 62 - № 63(0.06), № 63 - № 64(0.061), № 67 - № 68(0.061), № 64 - № 65(0.061), № 65 - № 66(0.061), № 66 - № 67(0.061), № 68 - № 69(0.061),  № 69 - № 70(0.061), № 70 - № 71(0.061), № 71 - № 72(0.061), № 72 - № 73(0.061), № 73 - № 74(0.061), № 74 - № 75(0.061), № 75 - № 76(0.061), № 76 - № 77(0.061), № 77 - № 78(0.061), № 78 - № 79(0.061), № 79 - № 80(0.061), № 80 - № 81(0.061), № 81 - № 82(0.061), № 82 - № 83(0.061), № 83 - № 84(0.061), № 94 - № 95(0.061), № 84 - № 85(0.061), № 85 - № 86(0.061), № 86 - № 87(0.061), № 87 - № 88(0.061), № 93 - № 94(0.061), № 92 - № 93(0.061), № 88 - № 89(0.061), № 89 - № 90(0.061), № 90 - № 91(0.061), № 91 - № 92(0.061).
</t>
  </si>
  <si>
    <t>Липецк.уч.СЛЭП</t>
  </si>
  <si>
    <t>ВЛ 110 кВ 2А  левая (в аренде)</t>
  </si>
  <si>
    <t>VL110-001695</t>
  </si>
  <si>
    <t>№ 1 - № 2(0.2); № 2 - № 3(0.2); № 3 - № 4(0.2); №4 - №4А(0.2); № 4 А - № 4 Б(0.15); № 4Б- № 5(0.2); № 5 - № 6(0.2); № 6 - № 7(0.15)</t>
  </si>
  <si>
    <t>механизированная</t>
  </si>
  <si>
    <t>мульчирование</t>
  </si>
  <si>
    <t>ВЛ 110 кВ 2А  правая (в аренде)</t>
  </si>
  <si>
    <t>VL110-001696</t>
  </si>
  <si>
    <t xml:space="preserve"> № 1 - № 2(0.2);  № 2 - № 3(0.15);  № 3 - № 4(0.2); № 4 - 4а пр.(0.15);  № 4а пр. - 4 б пр.(0.15); №4б пр. - 4в пр.(0.15);  №4в пр. - № 5(0.15);  № 5 - № 6(0.15);  № 6 - № 7(0.2)</t>
  </si>
  <si>
    <t>ВЛ 110 кВ Бугор левая</t>
  </si>
  <si>
    <t>VL110-001697</t>
  </si>
  <si>
    <t>№ 1 - № 2(0.304); № 2 - № 3(0.3); № 3 - № 4(0.32); № 4 - № 5(0.38); № 5 - № 6(0.3); № 6 - № 7(0.34); № 7 - № 8(0.36); № 8 - № 9(0.38); № 9 - № 10(0.4); № 10 - № 11(0.36); № 11 - № 12(0.43); № 12 - № 13(0.4); № 13 - № 14(0.38); № 14 - № 15(0.24); № 15 - № 16(0.16); № 16 - № 17(0.06); № 17 - № 18(0.3); № 18 - № 19(0.09); № 20 - № 21(0.25); № 21 - № 22(0.25); № 22 - № 23(0.25); № 23 - № 24(0.25); № 24 - № 25(0.205); № 25 - № 26(0.33); № 26 - № 27(0.346); № 27 - № 28(0.376); № 28 - № 29(0.375); № 29 - № 30(0.375); № 30 - № 31(0.375); № 31 - № 32(0.3); № 32 - № 33(0.15); № 32 - № 33(0.15); № 33 - № 34(0.3); № 34 - № 35(0.375); № 35 - № 36(0.375); № 39 - № 40(0.035); № 41 - № 42(0.065); № 42 - № 43(0.1); № 43 - № 44(0.75); № 44 - № 45(0.24); № 45 - № 46(0.2); № 46 - № 47(0.44); № 47 - № 48(0.3); № 48 - № 49(0.3); № 49 - № 50(0.21); № 50 - № 51(0.48); № 51 - № 52(0.48); № 53 - № 54(0.11); № 54/0 - № 55/0(0.05);  № 69 - № 70(0.005); № 71 - № 72(0.015); № 72 - № 73(0.038); № 74 - № 75(0.06); № 75 - № 76(0.015); № 76 - № 77(0.025); № 77 - № 78(0.068); № 81 - № 82(0.03); № 83 - № 84(0.005); № 84 - № 85(0.293); № 85 - № 86(0.05); № 86 - № 87(0.02); №55/0-оп.№ 1 отп. к ПС Октябр(0.05);  №1отп. к ПС Октяб-№57(0.04);  № 55-1-№ 55-2(0.015); отп к ПС Правобережная № 54/0 - № 54-3(0.03); № 54-3 - № 54-4(0.04); № 54-7 - № 54-8(0.005)</t>
  </si>
  <si>
    <t>ВЛ 110 кВ Бугор правая</t>
  </si>
  <si>
    <t>VL110-001698</t>
  </si>
  <si>
    <t>№ 1 - № 2(0.304); № 2 - № 3(0.3); № 3 - № 4(0.32); № 4 - № 5(0.38); № 5 - № 6(0.3); № 6 - № 7(0.34); № 7 - № 8(0.36); № 8 - № 9(0.38); № 9 - № 10(0.4); № 10 - № 11(0.36); № 11 - № 12(0.43); № 12 - № 13(0.4); № 13 - № 14(0.38); № 14 - № 15(0.24); № 15 - № 16(0.16); № 16 - № 17(0.06); № 17 - № 18(0.2); № 18 - № 19(0.09); № 20 - № 21(0.25); № 21 - № 22(0.25); № 22 - № 23(0.25); № 23 - № 24(0.25); № 24 - № 25(0.2); № 25 - № 26(0.22); № 26 - № 27(0.23); № 27 - № 28(0.375); № 28 - № 29(0.25); № 29 - № 30(0.25); № 30 - № 31(0.25); № 31 - № 32(0.2); № 32 - № 33(0.15); № 32 - № 33(0.15); № 33 - № 34(0.3); № 35 - № 36(0.25); № 39 - № 40(0.035); № 41пр. - № 42(0.085); № 42 - № 43(0.1); № 43 - № 44(0.75); № 44 - № 45(0.24); № 34 - № 35(0.22); № 45 - № 46(0.2); № 46 - № 47(0.44); № 47 - № 48(0.3); № 48 - № 49(0.3); № 49 - № 50(0.315); № 50 - № 51(0.48); № 51 - № 52(0.48); № 53 - № 54(0.11); № 54 - № 55(0.025); № 55 - № 56/0(0.05); № 56  - № 57(0.04); № 58 - № 59(0.025); № 60 - № 61(0.045); № 61 - № 62(0.03); № 69 - № 70(0.005); № 71 - № 72(0.015); № 72 - № 73(0.03); № 73 - № 74(0.06); № 74 - № 75(0.06); № 75 - № 76(0.015); № 76 - № 77(0.025); № 77 - № 78(0.068); № 81 - № 82(0.03); № 84 - № 85(0.298); № 85 - № 86(0.05); № 86  - № 87(0.02); отп. к ПС Октябрьская № 56-1 - № 56-2(0.015); отп к ПС Правобережная № 54/0  - № 54-1(0.03); № 54-1 - № 54-2(0.04); № 54-2 - № 54-3(0.03); № 54-7 - № 54-8(0.05)</t>
  </si>
  <si>
    <t>Елецки.уч.СЛЭП</t>
  </si>
  <si>
    <t>ВЛ 110 кВ Волово</t>
  </si>
  <si>
    <t>VL110-001404</t>
  </si>
  <si>
    <t xml:space="preserve"> № 1 - № 2(0.063);  № 4 - № 5(0.04);  № 12 - № 13(0.02);  № 13 - № 14(0.01);  № 14 - № 15(0.04);  № 15 - № 16(0.04);  № 17 - № 18(0.015);  № 18 - № 19(0.27);  № 19 - № 20(0.27);  № 20 - № 21(0.27);  № 21 - № 22(0.27);  № 25 - № 26(0.3);  № 28 - № 29(0.6);  № 29 - № 30(0.3);  № 30 - № 31(0.3);  № 31 - № 32(0.3);  № 32 - № 33(0.3);  № 34 - № 35(0.45);  № 35 - № 36(0.45);  № 37 - № 38(0.01);  № 44 - № 45(0.2);  № 45 - № 46(0.45);  № 46 - № 47(0.45);  № 47 - № 48(0.08);  № 50 - № 51(0.08);  № 51 - № 52(0.24);  № 54 - № 54а(0.04);  № 57 - № 57а(0.06);  № 59 - № 60(0.075);  № 60 - № 61(0.3);  № 61 - № 62(0.3);  № 61 - № 62(0.3);  № 62 - № 63(0.3);  № 63 - № 64(0.3);  № 64 - № 65(0.3);  № 65 - № 66(0.3);  № 66 - № 67(0.3);  № 67 - № 68(0.3);  № 68 - № 69(0.3);  № 69 - № 70(0.3);  № 70 - № 71(0.3);  № 71 - № 72(0.3);  № 72 - № 73(0.3);  № 73 - № 74(0.3);  № 74 - № 75(0.3);  № 75 - № 76(0.3);  № 76 - № 77(0.3);  № 77 - № 78(0.3);  № 78 - № 79(0.3);  № 79 - № 80(0.3);  № 90 - № 91(0.6);  № 91 - № 92(0.4);  № 104 - № 105(0.2);  № 105 - № 106(0.22);  № 106 - № 107(0.22);  № 107 - № 108(0.22);  № 108 - № 109(0.22);  № 109 - № 110(0.22);  № 110 - № 111(0.22);  № 131 - № 132(0.04);  № 135 - № 136(0.04);  № 136 - № 137(0.02);  № 143 - № 144(0.1);  № 144 - № 145(0.22);  № 145 - № 146(0.3);  № 146 - № 147(0.3);  № 147 - № 148(0.3);  № 148 - № 149(0.3);  № 149 - № 150(0.3);  № 150 - № 151(0.3);  № 151 - № 152(0.22);  № 152 - № 153(0.22);  № 153 - № 154(0.22);  № 154 - № 155(0.22);  № 155 - № 156(0.36);  № 158 - № 159(0.6);  № 159 - № 160(0.6);  № 160 - № 161(0.075);  № 161 - № 162(0.075);  № 162 - № 163(0.075);  № 163 - № 164(0.1);  № 164 - № 165(0.1);  № 165 - № 166(0.22);  № 166 - № 167(0.12);  № 167 - № 168(0.062);  № 172 - № 173(0.6);  № 180 - № 181(0.1);  № 195 - № 196(0.15);  № 196 - № 197(0.6);  № 197 - № 198(0.29);  № 202 - № 203(0.04);  № 181 - № 182(0.1);  № 203 - № 204(0.01);  № 204 - № 205(0.01);  № 205 - № 206(0.01);  № 206 - № 207(0.04);  № 208 - № 209(0.16);  № 211 - № 212(0.04);  № 219 - № 220(0.01);  № 220 - № 221(0.05);  № 225 - № 226(0.03);  № 226 - № 227(0.01);  № 227 - № 228(0.02);  № 229 - № 230(0.02);  № 230 - № 231(0.01)</t>
  </si>
  <si>
    <t>Лебедя.уч.СЛЭП</t>
  </si>
  <si>
    <t>ВЛ 110 кВ Заря левая</t>
  </si>
  <si>
    <t>VL110-000071</t>
  </si>
  <si>
    <t xml:space="preserve">№ 1 - № 2(0.003); № 4 - № 5(0.005); № 5 - № 6(0.008); № 6 - № 7(0.102); № 8 - № 9(0.001); № 13 - № 14(0.1); № 26 - № 27(0.033); № 27 - № 28(0.003); № 29 - № 30(0.001); № 43 - № 44(0.07); № 44 - № 45(0.145); № 45 - № 46(0.12); № 46 - № 47(0.014); № 51 - № 52(0.001); № 53 - № 54(0.001); № 57 - № 58(0.001); № 63 - № 64(0.08); № 64 - № 65(0.11); № 65 - № 66(0.153); № 66 - № 67(0.004); № 67 - № 68(0.002); № 69 - № 70(0.003); № 70 - № 71(0.001); № 71 - № 72(0.002); № 76 - № 77(0.005); № 77 - № 78(0.001); № 84 - № 85(0.001); </t>
  </si>
  <si>
    <t>ВЛ 110 кВ Заря правая</t>
  </si>
  <si>
    <t>VL110-000080</t>
  </si>
  <si>
    <t xml:space="preserve"> № 4 - № 5(0.005);  № 5 - № 6(0.16);  № 6 - № 7(0.17);  № 13 - № 14(0.1);  № 26 - № 27(0.001);  № 63 - № 64(0.048);  № 64 - № 65(0.1);  № 65 - № 66(0.189);  № 66 - № 67(0.003);  № 70 - № 71(0.003);  № 71 - № 72(0.006);  № 75 - № 76(0.025);  № 76 - № 77(0.06); </t>
  </si>
  <si>
    <t>ВЛ 110 кВ Золотуха</t>
  </si>
  <si>
    <t>VL110-001636</t>
  </si>
  <si>
    <t xml:space="preserve"> № 11 -  № 12(0.105);  № 12 -  № 13(0.112);  № 13 -  № 14(0.119);  № 14 -  № 15(0.119);  № 15 -  № 16(0.16);  № 16 -  № 17(0.16);  № 17 -  № 18(0.165);  № 18 -  № 19(0.16);  № 22 -  № 23(0.045);  № 45 -  № 46(0.03);  № 46 -  № 47(0.07);  № 48 -  № 49(0.001);  № 52 -  № 53(0.018);  № 53 -  № 54(0.245);  № 54 -  № 55(0.34);  № 55 -  № 56(0.34);  № 56 -  № 57(0.34);  № 57 -  № 58(0.525);  № 58 -  № 59(0.51);  № 59 -  № 60(0.24);  № 60 -  № 61(0.33);  № 61 -  № 62(0.855);  № 62 -  № 63(0.315);  № 63 -  № 64(0.015);  № 66 -  № 67(0.096);  № 69 -  № 70(0.001);  № 71 -  № 72(0.001);  № 75 -  № 76(0.001);  № 77 -  № 78(0.315);  № 78 -  № 79(0.012);  № 79 -  № 80(0.072);  № 79 -  № 80(0.072);  № 80 -  № 81(0.075);  № 82 -  № 83(0.012);  № 83 -  № 84(0.002);  № 85 -  № 86(0.002);  № 87 -  № 88(0.036);  № 88 -  № 89(0.072);  № 89 -  № 90(0.224)</t>
  </si>
  <si>
    <t>ВЛ 110 кВ Измалково</t>
  </si>
  <si>
    <t>VL110-001397</t>
  </si>
  <si>
    <t xml:space="preserve">  № 1 - № 2(0.055); № 2 - № 3(0.01);  № 3 - № 4(0.04);  № 10 - № 11(0.01);  № 10 - № 11(0.03);  № 15 - № 16(0.02);  № 16 - № 17(0.57);  № 17 - № 18(0.52);  № 18 - № 19(0.58);  № 19 - № 20(0.44);  № 20 - № 21(0.13);  № 25 - № 26(0.11);  № 27 - № 28(0.02);  № 27 - № 28(0.02);  № 32 - № 33(0.01);  № 34 - № 35(0.01);  № 35 - № 36(0.01);  № 37 - № 38(0.01);  № 41 - № 42(0.06);  № 45 - № 46(0.04);  № 46 - № 47(0.01);  № 47 - № 48(0.01);  № 51 - № 52(0.12);  № 52 - № 53(0.42);  № 54 - № 55(0.32);  № 56 - № 57(0.01);  № 57 - № 58(0.09);  № 60 - № 61(0.1);  № 65 - № 66(0.03);  № 67 - № 68(0.07);  № 68 - № 69(0.11);  № 71 - № 72(0.01);  № 71 - № 72(0.01);  № 73 - № 74(0.08);  № 74 - № 75(0.01);  № 77 - № 78(0.76);  № 78 - № 79(0.04);  № 87 - № 88(0.02);  № 89 - № 90(0.24);  № 90 - № 91(0.31);  № 91 - № 92(0.27);  № 92 - № 93(0.29);  № 93 - № 94(0.28);  № 94 - № 95(0.04);  № 99 - № 100(0.32);  № 102 - № 103(0.48);  № 104 - № 105(0.03);  № 115 - № 116(0.01);  № 118 - № 119(0.01);  № 122 - № 123(0.28);  № 129 - № 130(0.49);  № 133 - № 134(0.03);  № 134 - № 135(0.06);  № 136 - № 137(0.02);  № 142 - № 143(0.13);  № 145 - № 146(0.08);  № 146 - № 147(0.12);  № 148 - № 149(0.1);  № 153 - № 154(0.02);  № 171 - № 172(0.19);  № 174 - № 175(0.07);  № 181 - № 182(0.58);  № 182 - № 183(0.03);  № 185 - № 186(0.11);  № 187 - № 188(0.04);  № 188 - № 189(0.02);  № 194 - № 195(0.08);  № 197 - № 198(0.07);  № 200 - № 201(0.08);  № 215 - № 216(0.08);  № 216 - № 217(0.075);  № 222 - № 223(0.14);  № 223 - № 224(0.07);  № 225 - № 226(0.01);  № 233 - № 234(0.01);  № 239 - № 240(0.32);  № 240 - № 241(0.01)</t>
  </si>
  <si>
    <t>ВЛ 110 кВ Кольцевая левая</t>
  </si>
  <si>
    <t>VL110-001709</t>
  </si>
  <si>
    <t xml:space="preserve"> № 1 - № 2(0.37);  № 2 - № 3(0.342);  № 3 - № 4(0.46);  № 4 - № 5(0.46);  № 5 - № 6(0.46);  № 6 - № 7(0.46);  № 7 - № 8(0.36);  № 8 - № 9(0.4);  № 9 - № 10(0.32);  № 10 - № 11(0.4);  № 11 - № 12(0.3);  № 12 - № 13(0.2);  № 13 - № 14(0.4);  № 14 - № 15(0.4);  № 15 - № 16(0.36);  № 16 - № 17(0.419);  № 17 - № 18(0.368);  № 18 - № 19(0.368);  № 19 - № 20(0.575);  № 20 - № 21(0.575);  № 21 - № 22(0.575);  № 22 - № 23(0.575);  № 23 - № 24(0.575);  № 24 - № 25(0.575);  № 25 - № 26(0.575);  № 26 - № 27(0.575);  № 27 - № 28(0.575);  № 28 - № 29(0.575);  № 29 - № 30(0.575);  № 30 - № 31(0.575);  № 31 - № 32(0.575);  № 31 - № 32(0.575);  № 32 - № 33(0.575);  № 33 - № 34(0.575);  № 34 - № 35(0.414);  № 37 - № 38(0.16);  № 38 - № 39(0.414);  № 39 - № 40(0.299);  № 40 - № 41(0.46);  № 41 - № 42(0.345);  № 42 - № 43/0(0.575);  № 43/0 - № 44(0.69);  № 44 - № 45(0.414);  № 45 - № 46(0.575);  № 46 - № 47(0.529);  № 47 - № 48(0.575);  № 48 - № 49(0.403);  № 53 - № 54(0.083);  № 54 - № 55(0.023);  № 56 - № 57(0.099)</t>
  </si>
  <si>
    <t>ВЛ 110 кВ Кольцевая правая</t>
  </si>
  <si>
    <t>VL110-001710</t>
  </si>
  <si>
    <t xml:space="preserve"> № 1 - № 2(0.28);  № 2 - № 3(0.285);  № 3 - № 4(0.3);  № 4 - № 5(0.3);  № 5 - № 6(0.3);  № 6 - № 7(0.3);  № 7 - № 8(0.3);  № 8 - № 9(0.3);  № 9 - № 10(0.3);  № 10 - № 11(0.3);  № 11 - № 12(0.3);  № 12 - № 13(0.27);  № 13 - № 14(0.3);  № 14 - № 15(0.3);  № 15 - № 16(0.275);  № 16 - № 17(0.27);  № 17 - № 18(0.1);  № 18 - № 19(0.128);  № 19 - № 20(0.25);  № 20 - № 21(0.25);  № 21 - № 22(0.25);  № 22 - № 23(0.25);  № 23 - № 24(0.25);  № 24 - № 25(0.25);  № 25 - № 26(0.25);  № 26 - № 27(0.25);  № 27 - № 28(0.25);  № 28 - № 29(0.25);  № 29 - № 30(0.25);  № 30 - № 31(0.25);  № 31 - № 32(0.25);  № 31 - № 32(0.25);  № 32 - № 33(0.25);  № 33 - № 34(0.2);  № 34 - № 35(0.18);  № 37 - № 38(0.08);  № 38 - № 39(0.414);  № 39 - № 40(0.15);  № 40 - № 41(0.4);  № 41 - № 42(0.4);  № 42 - № 43(0.5);  № 43 - № 44(0.6);  № 44 - № 45(0.18);  № 45 - № 46(0.375);  № 46 - № 47(0.46);  № 47 - № 48(0.5);  № 48 - № 49(0.303);  № 53 - № 54(0.02);  № 56 - № 57(0.03)</t>
  </si>
  <si>
    <t>ВЛ 110 кВ Лев-Толстой</t>
  </si>
  <si>
    <t>VL110-001642</t>
  </si>
  <si>
    <t>№ 1 - № 2(0.2);  № 3 - № 4(0.03);  № 4 - № 5(0.147);  № 5 - № 6(0.23);  № 6 - № 7(0.016);  № 7 - № 8(0.139);  № 8 - № 9(0.239);  № 9 - № 10(0.243);  № 10 - № 11(0.168);  № 11 - № 12(0.06); № 16 - № 17(0.092);   № 20 - № 21(0.092);  № 21 - № 22(0.184);  № 29 - № 30(0.004);  № 34 - № 35(0.01);  № 45 - № 46(0.01);  № 46 - № 47(0.003);  № 58 - № 59(0.04);  № 60 - № 61(0.003);  № 62 - № 63(0.54);  № 66 - № 67(0.003);  № 68 - № 69(0.001);  № 70 - № 71(0.2);  № 71 - № 72(0.08);  № 72 - № 73(0.077);  № 73 - № 74(0.001);  № 74 - № 75(0.432);  № 75 - № 76(0.001);  № 77 - № 78(0.001);  № 79 - № 80(0.021);  № 82 - № 83(0.03);  № 84 - № 85(0.612);  № 85 - № 86(0.003);  № 87 - № 88(0.024);  № 88 - № 89(0.18);  № 88 - № 89(0.18);  № 94 - № 95(0.003);  № 95 - № 96(0.003);  № 96 - № 97(0.075);  № 98 - № 99(0.1);  № 99 - № 100(0.09);  № 100 - № 101(0.003);  № 102 - № 103(0.045);  № 103 - № 104(0.001);  № 106 - № 107(0.72);  № 107 - № 108(0.405);  № 108 - № 109(0.008);  № 109 - № 110(0.405);  № 110 - № 111(0.003);  № 112 - № 113(0.003);  № 113 - № 114(0.008);  № 114 - № 115(0.21);  № 115 - № 116(0.001);  № 118 - № 119(0.005);  № 119 - № 120(0.455);  № 120 - № 121(0.21);  № 121 - № 122(0.01);  № 122 - № 123(0.003);  № 123 - № 124(0.12);  № 124 - № 125(0.005);  № 126 - № 127(0.003);  № 128 - № 129(0.005);  № 130 - № 131(0.12);  № 133 - № 134(0.168);  № 134 - № 135(0.216);  № 136 - № 137(0.001);  № 138 - № 139(0.001);  № 143 - № 144(0.003);  № 148 - № 149(0.001);  № 149 - № 150(0.048);  № 156 - № 157(0.003);  № 164 - № 165(0.12);  № 165 - № 166(0.056);  № 168 - № 169(0.072); № 176 - № 177(0.004);  № 169 - № 170(0.27);  № 170 - № 171(0.198);  № 171 - № 172(0.04);  № 172 - № 173(0.004);  № 175 - № 176(0.03)</t>
  </si>
  <si>
    <t>ВЛ 110 кВ ЛТЗ левая</t>
  </si>
  <si>
    <t>VL110-001711</t>
  </si>
  <si>
    <t xml:space="preserve"> № 1 - № 2(0.11);  № 2 - № 3(0.12);  № 3 - № 4(0.15);  № 4 - № 5(0.23);  № 5 - № 6(0.23);  № 6 - № 7(0.24);  № 7 - № 8(0.34);  № 8 - № 9(0.17);  № 9 - № 10(0.17);  № 10 - № 11(0.24);  № 11 - № 12(0.24);  № 12 - № 13(0.2);  № 13 - № 14(0.18);  № 14 - № 15(0.26);  № 15 - № 16(0.3);  № 16 - № 17(0.27);  № 17 - № 18(0.27);  № 18 - № 19(0.08);  № 19 - № 20(0.03);  № 20 - № 21(0.12);  № 21 - № 22(0.15);  № 22 - № 23(0.2);  № 23 - № 24(0.1);  № 24 - № 25(0.22);  № 25 - № 26(0.33);  № 26 - № 27(0.27);  № 27 - № 28(0.26);  № 28 - № 29(0.26);  № 29 - № 30(0.29);  № 30 - № 31(0.3);  № 31 - № 32(0.31);  № 31 - № 32(0.31);  № 32 - № 33(0.34);  № 33 - № 34(0.34);  № 34 - № 35(0.24);  № 35 - № 36(0.05)</t>
  </si>
  <si>
    <t>ВЛ 110 кВ ЛТЗ правая</t>
  </si>
  <si>
    <t>VL110-001712</t>
  </si>
  <si>
    <t xml:space="preserve"> № 1 - № 2(0.14);  № 2 - № 3(0.16);  № 3 - № 4(0.2);  № 4 - № 5(0.31);  № 5 - № 6(0.31);  № 6 - № 7(0.32);  № 7 - № 8(0.45);  № 8 - № 9(0.23);  № 9 - № 10(0.22);  № 10 - № 11(0.32);  № 11 - № 12(0.32);  № 12 - № 13(0.28);  № 13 - № 14(0.24);  № 14 - № 15(0.35);  № 15 - № 16(0.4);  № 16 - № 17(0.36);  № 17 - № 18(0.36);  № 18 - № 19(0.1);  № 19 - № 20(0.04);  № 20 - № 21(0.16);  № 21 - № 22(0.2);  № 22 - № 23(0.2);  № 23 - № 24(0.1);  № 24 - № 25(0.29);  № 25 - № 26(0.33);  № 26 - № 27(0.27);  № 27 - № 28(0.26);  № 28 - № 29(0.26);  № 29 - № 30(0.29);  № 30 - № 31(0.3);  № 31 - № 32(0.31);  № 31 - № 32(0.31);  № 32 - № 33(0.34);  № 33 - № 34(0.34);  № 34 - № 35(0.16);  № 37 - № 38(0.31);  № 38 - № 39(0.05);  № 39 - № 40(0.02)</t>
  </si>
  <si>
    <t>ВЛ 110 кВ Набережная</t>
  </si>
  <si>
    <t>VL110-001390</t>
  </si>
  <si>
    <t xml:space="preserve"> № 33 - № 34(0.086);  № 34 - № 35(0.2);  № 37 - № 38(0.01);  № 2 - № 3(0.01);  № 3 - № 4(0.03);  № 15 - № 16(0.13);  № 16 - № 17(0.01);  № 17 - № 18(0.2);  № 44 - № 44А/0(0.01);  № 44А/0 - № 45(0.01);  № 49 - № 50(0.81);  № 50 - № 51(0.225);  № 52 - № 53(0.02);  № 56 - № 57(0.45);  № 62 - № 63(0.1);  № 63 - № 64(0.07);  № 64 - № 65(0.03);  № 65 - № 66(0.01);  № 67 - № 68(0.4);  № 68 - № 69(0.43);  № 69 - № 70(0.48);  № 70 - № 71(0.54);  № 71 - № 72(0.46);  № 72 - № 73(0.48);  № 73 - № 74(0.51);  № 74 - № 75(0.47);  № 75 - № 76(0.45);  № 76 - № 77(0.48);  № 77 - № 78(0.53);  № 78 - № 79(0.49);  № 79 - № 80(0.51);  № 79 - № 80(0.51);  № 80 - № 81(0.41);  № 81 - № 82(0.03);  № 83 - № 84(0.01);  № 84 - № 85(0.04);  № 85 - № 86(0.02);  № 86 - № 87(0.12);  № 88 - № 89(0.08);  № 93 - № 94(0.01);  № 101 - № 102(0.02);  № 103 - № 104(0.02);  № 110 - № 111(0.07);  № 111 - № 112(0.03);  № 115 - № 116(0.03);  № 117/7 - № 118/6(0.01); отп к ПС Гончар № 44А/0 - № 44А/1(0.132);  № 44А/1 - № 44А/2(0.152);  № 44А/2 - № 44А/3(0.01);  № 44А/3 - № 44А/4(0.12);  № 44А/4 - № 44А/5(0.01);  № 44А/7 - № 44А/8(0.07);  № 44А/8 - № 44А/9(0.21);  № 44А/11 - № 44А/12(0.01);  №44А/13-0- №44А/14-1(0.135); №44А/22-9-Портал к ПС Гончар (0.01)</t>
  </si>
  <si>
    <t>ВЛ 110 кВ Ольховец</t>
  </si>
  <si>
    <t>VL110-001647</t>
  </si>
  <si>
    <t xml:space="preserve"> № 1 - № 2(0.225);  № 4 - № 5(0.046); № 13 - № 14(0.01);  № 16 - № 17(0.07);  № 17 - № 18(0.001);  № 20 - № 21(0.115);  № 21 - № 22(0.21);  № 29 - № 30(0.04);  № 34 - № 35(0.06);  № 40 - № 41(0.001);  № 45 - № 46(0.09);  № 48 - № 49(0.003);  № 51 - № 52(0.002);  № 53 - № 54(0.002);  № 55 - № 56(0.002);  № 57 - № 58(0.001);  № 58 - № 59(0.036);  № 82 - № 83(0.126);  № 83 - № 84(0.18);  № 60 - № 61(0.003);  № 62 - № 63(0.001);  № 64 - № 65(0.001);  № 67 - № 68(0.001);  № 69 - № 70(0.092);  № 70 - № 71(0.736);  № 71 - № 72(0.06);  № 75 - № 76(0.03);  № 76 - № 77(0.48);  № 77 - № 78(0.23);  № 78 - № 79(0.28);  № 79 - № 80(0.08);  № 81 - № 82(0.506);  № 84 - № 85(0.21);  № 84 - № 85(0.21);  № 85 - № 86(0.105);  № 86 - № 87(0.01);  № 87 - № 88(0.045);  № 88 - № 89(0.045);  № 89 - № 90(0.04);  № 90 - № 91(0.015);  № 91 - № 92(0.21);  № 92 - № 93(0.275);  № 93 - № 94(0.12);  № 95 - № 96(0.138);  № 97 - № 98(0.002);  № 99 - № 100(0.003);  № 101 - № 102(0.42);  № 102 - № 103(0.012)</t>
  </si>
  <si>
    <t>ВЛ 110 кВ Правобережная - Лебедянь с отп</t>
  </si>
  <si>
    <t>VL110-001640</t>
  </si>
  <si>
    <t xml:space="preserve"> № 3 - № 4(0.04);  № 4 - № 5(0.015);  № 5 - № 6(0.01);  № 7 - № 8(0.006);  № 8 - № 9(0.12);  № 9 - № 10(0.27);  № 10 - № 11(0.36);  № 11 - № 12(0.56);  № 12 - № 13(0.52);  № 13 - № 14(0.45);  № 14 - № 15(0.51);  № 15 - № 16(0.35);  № 16 - № 17(0.045);  № 18 - № 19(0.075);  № 19 - № 20(0.24);  № 22 - № 23(0.06);  № 23 - № 24(0.09);  № 24 - № 25(0.1);  № 25 - № 26(0.12);  № 26 - № 27(0.15);  № 27 - № 28(0.064);  № 28 - № 29(0.03);  № 29 - № 30(0.028);  № 30 - № 31(0.175);  № 31 - № 32(0.028);  № 32 - № 33(0.04);  № 33 - № 34(0.138);  № 34 - № 35(0.165);  № 37 - № 38(0.001);  № 42 - № 43(0.1);  № 43 - № 44(0.025);  № 43 - № 44(0.025);  № 47 - № 48(0.01);  № 50 - № 51(0.135);  № 51 - № 52(0.015);  № 55 - № 56(0.154);  № 57 - № 58(0.001);  № 58 - № 59(0.003);  № 59 - № 60(0.06);  № 60 - № 61(0.035);  № 61 - № 62(0.15);  № 62 - № 63(0.356);  № 63 - № 64(0.6);  № 64 - № 65(0.48);  № 65 - № 66(0.045);  № 68 - № 69(0.009);  № 69 - № 70(0.003);  № 72 - № 73(0.001);  № 75 - № 76(0.36);  № 76 - № 77(0.855);  № 78 - № 79(0.001);  № 80 - № 81(0.01);  № 88 - № 89(0.675);  № 91 - № 92(0.009);  № 93 - № 94(0.18);  № 94 - № 95(0.033);  № 97 - № 98(0.001);  № 98 - № 99(0.18);  № 99 - № 100(0.35);  № 100 - № 101(0.075);  № 103 - № 104(0.02);  № 109 - № 110(0.06);  № 112 - № 113(0.015);  № 115 - № 116(0.001);  № 117 - № 118(0.12);  № 119 - № 120(0.002);  № 120 - № 121(0.028);  № 125 - № 126(0.01);  № 133 - № 134(0.001);  № 134 - № 135(0.005);  № 135 - № 136(0.4);  № 137 - № 138(0.001);  № 144 - № 145(0.14);  № 146 - № 147(0.02);  № 147 - № 148(0.035);  № 150 - № 151(0.001);  № 151 - № 152(0.04);  № 156 - № 157(0.056);  № 159 - № 160(0.001);  № 160 - № 161(0.035);  № 162 - № 163(0.025);  № 165 - № 166(0.025);  № 167 - № 168(0.001);  № 176 - № 177(0.001);  № 178 - № 179(0.045);  № 182 - № 183(0.001);  № 183 - № 184(0.045);  № 190 - № 191(0.015);  № 191 - № 192(0.025);  № 193 - № 194(0.001);  № 197 - № 198(0.02); № 188 - № 189(0.004)</t>
  </si>
  <si>
    <t xml:space="preserve"> ВЛ 110 кВ Правобережная - Сухая Лубна с отпайкой на ПС Новая Деревня </t>
  </si>
  <si>
    <t>VL110-001648</t>
  </si>
  <si>
    <t xml:space="preserve">  № 1Б - № 2(0.15); № 2 - № 3(0.03);  № 3 - № 4(0.024);  № 5 - № 6(0.144);  № 6 - № 7(0.33);  № 7 - № 8(0.49);  № 8 - № 9(0.245);  № 9 - № 10(0.05);  № 10 - № 11(0.09);  № 11 - № 12(0.175);  № 12 - № 13(0.465);  № 13 - № 14(0.105);  № 14 - № 15(0.21);  № 15 - № 16(0.63);  № 16 - № 17(0.6);  № 17 - № 18(0.66);  № 18 - № 19(0.042);  № 20 - № 21(0.03);  № 21 - № 22(0.075);  № 22 - № 23(0.03);  № 23 - № 24(0.091);  № 24 - № 25(0.003);  № 25 - № 26(0.05);  № 26 - № 27(0.01);  № 27 - № 28(0.016);  № 28 - № 29(0.008);  № 29 - № 30(0.01);  № 30 - № 31(0.04);  № 32 - № 33(0.01);  № 32 - № 33(0.01);  № 35 - № 36(0.001);  № 41 - № 42(0.025);  № 42 - № 43(0.056);  № 44 - № 45(0.04);  № 46 - № 47(0.01);  № 50 - № 51(0.005);  № 51 - № 52(0.245);  № 52 - № 53(0.021);  № 53 - № 54(0.001);  № 56 - № 57(0.015);  № 58 - № 59(0.001);  № 60 - № 61(0.03);  № 61 - № 62(0.07);  № 62 - № 63(0.05);  № 63 - № 64(0.192);  № 64 - № 65(0.525);  № 65 - № 66(0.6);  № 66 - № 67(0.03);  № 68 - № 69(0.001);  № 70 - № 71(0.003);  № 71 - № 72(0.01);  № 77 - № 78(1.071);  № 78 - № 79(0.021);  № 81 - № 82(0.15);  № 90 - № 91(0.6);  № 91 - № 92(0.003);  № 93 - № 94(0.06);  № 97 - № 98(0.005);  № 106 - № 107(0.04);  № 107 - № 108(0.06);  № 108 - № 109(0.026);  № 115 - № 116(0.12);  № 118 - № 119(0.001);  № 119 - № 120(0.007);  № 123 - № 124(0.008);  № 126 - № 127(0.001);  № 130 - № 131(0.001);  № 132 - № 133(0.045);  № 133 - № 134(0.4);  № 134 - № 135(0.001);  № 142 - № 143(0.14);  № 145 - № 146(0.01);  № 150 - № 151(0.04);  № 154 - № 155(0.004);  № 155 - № 156(0.056);  № 158 - № 159(0.07);  № 164 - № 165(0.03);  № 166 - № 167(0.001);  № 177 - № 178(0.18);  № 183 - № 184(0.025);  № 185 - № 186(0.001);  № 190 - № 191(0.03);  № 191 - № 192(0.01);  № 198 - № 199(0.02);  № 202-№ 203(0.003);  № 206 - № 207(0.414);  № 207 - № 208(0.552); </t>
  </si>
  <si>
    <t xml:space="preserve"> ВЛ 110 кВ Правобережная - Сухая Лубна  отпайка на ПС Новая Деревня </t>
  </si>
  <si>
    <t>VL110-001648-502</t>
  </si>
  <si>
    <t xml:space="preserve"> №147/146-2 -  №147/146-3(0.152);  №147/146-3 -  №147/146-4(0.15); №147/146-4 - №147/146-5(0.18); №147/146-5 - №147/146-6(0.27); №147/146-6 - № 147/146-7(0.15);  №147/146-9 - №147/146-10(0.014);  №147/146-24 -  №147/146-25(0.06);  №147/146-25 - №147/146-26(0.02);  №147/146-32 - №147/146-33(0.09); №147/146-33 - №147/146-34(0.038);  №147/146-34 - №147/146-35(0.001);  №147/146-40 -  №147/146-41(0.005)</t>
  </si>
  <si>
    <t>ВЛ 110 кВ Связь левая</t>
  </si>
  <si>
    <t>VL110-001724</t>
  </si>
  <si>
    <t xml:space="preserve"> № 1 - № 2(0.068);  № 3 - № 4(0.032);  № 7 - № 8(0.15);  № 8 - № 9(0.02);  № 10 - № 11(0.09)</t>
  </si>
  <si>
    <t>ВЛ 110 кВ Связь правая</t>
  </si>
  <si>
    <t>VL110-001723</t>
  </si>
  <si>
    <t xml:space="preserve"> № 1 - № 2(0.068);  № 2 - № 3(0.382);  № 3 - № 4(0.4);  № 4 - № 5(0.4);  № 5 - № 6(0.4);  № 6 - № 7(0.4);  № 7 - № 8(0.55);  № 8 - № 9(0.4);  № 9 - № 10(0.4);  № 10 - № 11(0.18)</t>
  </si>
  <si>
    <t>ВЛ 110 кВ Становая  левая</t>
  </si>
  <si>
    <t>VL110-001544</t>
  </si>
  <si>
    <t xml:space="preserve"> № 39 - № 40(0.44);  № 40 - № 41(0.43);  № 41 - № 42(0.43);  № 42 - № 43(0.5);  № 43 - № 44(0.1);  № 44 - № 45(0.125);  № 45 - № 46(0.4);  № 46 - № 47(0.045);  № 47 - № 48(0.3);  № 48 - № 49(0.3);  № 49 - № 50(0.3);  № 50 - № 51(0.165);  № 51 - № 52(0.005);  № 52 - № 53(0.04);  № 53 - № 54(0.02);  № 54 - № 55(0.065);  № 55 - № 56(0.035);  № 56 - № 57(0.065);  № 57 - № 58(0.09);  № 58 - № 59(0.4);  № 59 - № 60(0.235);  № 61 - № 62(0.3);  № 62 - № 63(0.075);  № 64 - № 65(0.04);  № 65 - № 66(0.02);  № 66 - № 67(0.255);  № 67 - № 68(0.14);  № 68 - № 69(0.07);  № 69 - № 70(0.02);  № 70 - № 71(0.275);  № 71 - № 72(0.3);  № 71 - № 72(0.3);  № 72 - № 73(0.05);  № 73 - № 74(0.22);  № 74 - № 75(0.105);  № 75 - № 76(0.005);  № 76 - № 77(0.04);  № 77 - № 78(0.04);  № 78 - № 79(0.005);  № 79 - № 80(0.04);  № 80 - № 81(0.085);  № 81 - № 82(0.01);  № 82 - № 83(0.005);  № 83 - № 84(0.015);  № 84 - № 85(0.015);  № 85 - № 86(0.01);  № 86 - № 87(0.095);  № 87 - № 88(0.08);  № 88 - № 89(0.51);  № 89 - № 90(0.18);  № 91 - № 92(0.025);  № 92 - № 93(0.01);  № 94 - № 95(0.015);  № 95 - № 96(0.005);  № 96 - № 97(0.005);  № 97 - № 98(0.005);  № 99 - № 100(0.005);  № 100 - № 101(0.01);  № 101 - № 102(0.245);  № 102 - № 103(0.01);  № 103 - № 104(0.01);  № 105 а - № 106(0.01);  № 106 - № 107(0.01);  № 107 - № 108(0.005);  № 109 - № 110(0.01);  № 109 - № 110(0.01);  № 110 - № 111(0.01);  № 111 - № 112(0.01);  № 112 - № 113(0.01);  № 113 - № 114(0.01);  № 114 - № 115(0.01);  № 115 - № 116(0.17);  № 116 - № 117(0.375);  № 117 - № 118(0.12);  № 118 - № 119(0.005);  № 119 - № 120(0.025);  № 120 - № 121(0.07)</t>
  </si>
  <si>
    <t>ВЛ 110 кВ Становая  правая</t>
  </si>
  <si>
    <t>VL110-001394</t>
  </si>
  <si>
    <t xml:space="preserve"> № 39 - № 40(0.44);  № 40 - № 41(0.43);  № 41 - № 42(0.43);  № 42 - № 43(0.5);  № 43 - № 44(0.1);  № 44 - № 45(0.125);  № 45 - № 46(0.52);  № 46 - № 47(0.05);  № 47 - № 48(0.31);  № 48 - № 49(0.31);  № 49 - № 50(0.31);  № 50 - № 51(0.13);  № 51 - № 52(0.005);  № 52 - № 53(0.07);  № 53 - № 54(0.02);  № 54 - № 55(0.03);  № 55 - № 56(0.03);  № 56 - № 57(0.06);  № 57 - № 58(0.09);  № 58 - № 59(0.4);  № 59 - № 60(0.455);  № 60 - № 61(0.04);  № 61 - № 62(0.3);  № 62 - № 63(0.065);  № 64 - № 65(0.04);  № 65 - № 66(0.015);  № 66 - № 67(0.255);  № 67 - № 68(0.08);  № 68 - № 69(0.02);  № 69 - № 70(0.02);  № 70 - № 71(0.275);  № 70 - № 71(0.275);  № 71 - № 72(0.335);  № 72 - № 73(0.05);  № 73 - № 74(0.14);  № 74 - № 75(0.16);  № 75 - № 76(0.04);  № 77 - № 78(0.04);  № 78 - № 79(0.04);  № 79 - № 80(0.03);  № 80 - № 81(0.08);  № 81 - № 82(0.01);  № 82 - № 83(0.005);  № 83 - № 84(0.02);  № 84 - № 85(0.02);  № 85 - № 86(0.005);  № 86 - № 87(0.1);  № 87 - № 88(0.17);  № 88 - № 89(0.51);  № 89 - № 90(0.18);  № 91 - № 92(0.05);  № 92 - № 93(0.015);  № 94 - № 95(0.02);  № 97 - № 98(0.005);  № 100 - № 101(0.005);  № 101 - № 102(0.25);  № 102 - № 103(0.01);  № 103 - № 104(0.01);  № 104 - № 104 а(0.01);  № 105 а - № 106(0.01);  № 106 - № 107(0.01);  № 107 - № 108(0.005);  № 108 - № 109(0.01);  № 109 - № 110(0.01);  № 110 - № 111(0.01);  № 111 - № 112(0.005);  № 112 - № 113(0.005);  № 113 - № 114(0.01);  № 114 - № 115(0.01);  № 115 - № 116(0.3);  № 116 - № 117(0.37);  № 117 - № 118(0.6);  № 118 - № 119(0.04);  № 119 - № 120(0.06);  № 120 - № 121(0.01)</t>
  </si>
  <si>
    <t>ВЛ 110 кВ Хворостянка</t>
  </si>
  <si>
    <t>VL110-001731</t>
  </si>
  <si>
    <t xml:space="preserve"> № 1 - № 2(0.05);  № 2 - № 3(0.04);  № 4 - № 5(0.02);  № 5 - № 6(0.12);  № 6 - № 7(0.23);  № 8 - № 9(0.003);  № 10 - № 11(0.15);  № 11 - № 12(0.48);  № 12 - № 13(0.3);  № 13 - № 14(0.12);  № 14 - № 15(0.28);  № 15 - № 16(0.04);  № 16 - № 17(0.04);  № 17 - № 18(0.48);  № 18 - № 19(0.24);  № 19 - № 20(0.5);  № 20 - № 21(0.15);  № 21 - № 22(0.46);  № 22 - № 23(0.6);  № 23 - № 24(0.6);  № 24 - № 25(0.12);  № 25 - № 26(0.05);  № 29 - № 30(0.06);  № 34 - № 35(0.18);  № 35 - № 36(0.4);  № 36 - № 37(0.35);  № 37 - № 38(0.4);  № 38 - № 39(0.5);  № 39 - № 40(0.6);  № 40 - № 41(0.06);  № 41 - № 42(0.06);  № 41 - № 42(0.06);  № 42 - № 43(0.2);  № 43 - № 44(0.16);  № 44 - № 45(0.16);  № 45 - № 46(0.05);  № 46 - № 47(0.23);  № 47 - № 48(0.012);  № 50 - № 51(0.004);  № 53 - № 54(0.005);  № 54 - № 55(0.004);  № 61 - № 62(0.183);  № 67 - № 68(0.23);  № 72 - № 73(0.4);  № 74 - № 75(0.503);  № 76 - № 77(0.006);  № 78 - № 79(0.16);  № 79 - № 80(0.19);  № 80 - № 81(0.19);  № 81 - № 82(0.004);  № 88 - № 89(0.12);  № 94 - № 95(0.17);  № 94 - № 95(0.28);  № 95 - № 96(0.06);  № 100 - № 101(0.09);  № 103 - № 104(0.2);  № 104 - № 105(0.2);  № 117 - № 118(0.012);  № 130 - № 131(0.03);  № 136 - № 137(0.1);  № 143 - № 144(0.04);  № 145 - № 146(0.04);  № 151 - № 152(0.14);  № 153 - № 154(0.08);  № 161 - № 162(0.08);  № 163 - № 164(0.124);  № 169 - № 170(0.15)</t>
  </si>
  <si>
    <t>ВЛ 110 кВ Химическая-1</t>
  </si>
  <si>
    <t>VL110-001651</t>
  </si>
  <si>
    <t xml:space="preserve"> № 1 - № 2(0.003);  № 3 - № 4(0.03);  № 4 - № 5(0.08);  № 5 - № 6(0.4);  № 6 - № 7(0.004);  № 7 - № 8(0.036);  № 9 - № 10(0.003);  № 11 - № 12(0.015);  № 12 - № 13(0.045);  № 14 - № 15(0.09);  № 17 - № 18(0.04);  № 21 - № 22(0.056);  № 22 - № 23(0.213);  № 23 - № 24(0.16);  № 24 - № 25(0.26);  № 25 - № 26(0.003);  № 27 - № 28(0.01);  № 29 - № 30(0.02);  № 41 - № 42(0.2);  № 42 - № 43(0.005);  № 43 - № 44(0.002);  № 44 - № 45(0.8);  № 45 - № 46(0.075);  № 48 - № 49(0.003);  № 52 - № 53(0.252);  № 53 - № 54(0.972);  № 54 - № 55(0.981);  № 55 - № 56(0.432);  № 56 - № 57(0.009);  № 58 - № 59(0.126);  № 59 - № 60(0.01);  № 59 - № 60(0.01);  № 60 - № 61(0.12);  № 62 - № 63(0.001);  № 63 - № 64(0.001);  № 66 - № 67(0.12);  № 70 - № 71(0.27);  № 72 - № 73(0.002);  № 74 - № 75(0.002);  № 76 - № 77(0.001);  № 77 - № 78(0.33);  № 78 - № 79(0.005);  № 79 - № 80(0.117);  № 80 - № 81(0.495);  № 81 - № 82(0.45);  № 82 - № 83(0.08);  № 83 - № 84(0.72);  № 84 - № 85(1.08);  № 85 - № 86(0.01);  № 88 - № 89(0.001);  № 94 - № 95(0.001);  № 96 - № 97(0.015);  № 102 - № 103(0.001);  № 107 - № 108(0.003);  № 109 - № 110(0.14);  № 117 - № 118(0.001);  № 120 - № 121(0.009);  № 121 - № 122(0.009);  № 126 - № 127(0.001);  № 131 - № 132(0.18);  № 132 - № 133(0.21);  № 137 - № 138(0.01);  № 139 - № 140(0.008);  № 141 - № 142(0.003);  № 143 - № 144(0.015);  № 146 - № 147(0.003);  № 149 - № 150(0.001);  № 151 - № 152(0.001);  № 152 - № 153(0.024);  № 153 - № 154(0.015);  № 156 - № 157(0.001);  № 158 - № 159(0.06);  № 162 - № 163(0.24);  № 163 - № 164(0.004);  № 164 - № 165(0.045)</t>
  </si>
  <si>
    <t>ВЛ 110 кВ Цементная -левая</t>
  </si>
  <si>
    <t>VL110-001733</t>
  </si>
  <si>
    <t xml:space="preserve"> № 45 - № 46(0.24);  № 47 - № 48(0.15);  № 48 - № 49(0.4);  № 49 - № 50(0.1);  № 50 - № 51(0.24);  № 52- № 53(0.07);  № 53 - № 54(0.2);  № 55 - № 56(0.075);  № 56 - № 57(0.298);  № 57 - № 58(0.08);  № 58 - № 59(0.391);  № 59 - № 60(0.322);  № 60 - № 61(0.08);  № 63 - № 64(0.15);  № 65 - № 66(0.15);  № 69- № 70(0.068);  № 70 - № 71(0.24);  № 71 - № 72(0.2);  № 72 - № 73(0.529);  № 73 - № 74(0.436);  № 76- № 77(0.48);  № 77 - № 78(0.2);  № 78 - № 79(0.16);  № 79 - № 80(0.12);  № 80 - № 81(0.4);  № 81- № 82(0.226);  № 82 - № 83(0.105);  № 83- № 84(0.3);  № 84- № 85(0.1);  № 85 - № 86(0.18);  № 87 - № 88(0.4);  № 87 - № 88(0.4);  № 90 - № 91(0.2);  № 91 - № 92(0.18);  № 92 - № 93(0.44);  № 93 - № 94(0.2);  № 94 - № 95(0.46)</t>
  </si>
  <si>
    <t>ВЛ 110 кВ Цементная -правая</t>
  </si>
  <si>
    <t>VL110-001734</t>
  </si>
  <si>
    <t xml:space="preserve"> № 48 - № 49(0.4);  № 49 - № 50(0.1);  № 50 - № 51(0.24);  № 51 - № 52(0.07);  № 52 - № 53(0.07);  № 53 - № 54(0.16);  № 54 - № 55(0.2);  № 55 - № 56(0.15);  № 56 - № 57(0.299);  № 57 - № 58(0.08);  № 58 - № 59(0.391);  № 59 - № 60(0.322);  № 60 - № 61(0.08);  № 62 - № 63(0.24);  № 63 - № 64(0.15);  № 65 - № 66(0.15);  № 69 - № 70(0.069);  № 70 - № 71(0.24);  № 71 - № 72(0.2);  № 72 - № 73(0.528);  № 73 - № 74(0.437);  № 76 - № 77(0.48);  № 77 - № 78(0.2);  № 78 - № 79(0.16);  № 79 - № 80(0.12);  № 80 - № 81(0.3);  № 81 - № 82(0.226);  № 82 - № 83(0.108);  № 83 - № 84(0.3);  № 84 - № 85(0.1);  № 85 - № 86(0.18);  № 85 - № 86(0.18);  № 87 - № 88(0.4);  № 90  - № 91(0.2);  № 91 - № 92(0.18);  № 92 - № 93(0.44);  № 93 - № 94(0.2);  № 94 - № 95(0.46)</t>
  </si>
  <si>
    <t>ВЛ 110 кВ Чаплыгин</t>
  </si>
  <si>
    <t>VL110-001652</t>
  </si>
  <si>
    <t xml:space="preserve">   № 2 - № 3(0.021);  № 7 - № 8(0.021);  № 14 - № 15(0.04);  № 17 - № 18(0.035);  № 19 - № 20(0.001);  № 20 - № 21(0.04);  № 22 - № 23(0.165);  № 26 - № 27(0.001);  № 28 - № 29(0.08);  № 30 - № 31(0.003);  № 31 - № 32(0.001);  № 31 - № 32(0.001);  № 40 - № 41(0.032);  № 45 - № 46(0.001);  № 48 - № 49(0.004);  № 50 - № 51(0.03);  № 51 - № 52(0.03);  № 54 - № 55(0.001);  № 55 - № 56(0.045);  № 57 - № 58(0.01);  № 60 - № 61(0.025);  № 61 - № 62(0.005);  № 67 - № 68(0.12);  № 68 - № 69(0.001);  № 73 - № 74(0.001);  № 75 - № 76(0.135);  № 76 - № 77(0.04);  № 77 - № 78(0.02);  № 79 - № 80(0.18);  № 80 - № 81(0.2);  № 81 - № 82(0.18);  № 84 - № 85(0.001);  № 88 - № 89(0.001);  № 91 - № 92(0.09);  № 105 - № 106(0.009);  № 119 - № 120(0.015);  № 121 - № 122(0.003);  № 123 - № 124(0.155);  № 124 - № 125(0.06);  № 143 - № 144(0.003); № 154 - № 155(0.02);  № 155 - № 156(0.002);  № 156 - № 157(0.022);  № 158 - № 159(0.112);  № 159 - № 160(0.042);  № 160 - № 161(0.05);  № 161 - № 162(0.024);  № 162 - № 163(0.01);  № 164 - № 165(0.005);  № 166 - № 167(0.002);  № 168 - № 169(0.015);  № 176 - № 177(0.003);  № 177 - № 178(0.001);  № 182 - № 183(0.05);  № 183 - № 184(0.048);  № 184 - № 185(0.036);  № 185 - № 186(0.052);  № 186 - № 187(0.02);  № 189 - № 190(0.001);  № 190 - № 191(0.003); № 196 - № 197(0.005);  № 205 - № 206(0.081);  № 203 - № 204(0.001);  № 200 - № 201(0.001);  № 199 - № 200(0.01);  № 198 - № 199(0.014);  № 197 - № 198(0.225);  № 195 - № 196(0.23);  № 194-0 - № 195(0.01)</t>
  </si>
  <si>
    <t>ВЛ 110 кВ Чаплыгин-2</t>
  </si>
  <si>
    <t>VL110-001655</t>
  </si>
  <si>
    <t xml:space="preserve"> № 1 - № 2(0.036);  № 2 - № 3(0.028);  № 3 - № 4(0.026);  № 4 - № 5(0.224); № 8 - № 9(0.16);  № 9 - № 10(0.159);  № 10 - № 11(0.18);  № 11- № 12(0.165);  № 12 - № 13(0.175);  № 13 - № 14(0.154);  № 14 - № 15(0.175);  № 15 - № 16(0.173);  № 16 - № 17(0.156);  № 17 - № 18(0.096);  № 21 - № 22(0.005);  № 31 - № 32(0.003);  № 33 - № 34(0.021);  № 48 - № 49(0.002);  № 50 - № 51(0.028);  № 58 - № 59(0.001);  № 59 - № 60(0.063)</t>
  </si>
  <si>
    <t>ВЛ 110кВ Елецкая220 – Правобережная I ц</t>
  </si>
  <si>
    <t>VL110-001541</t>
  </si>
  <si>
    <t xml:space="preserve"> № 126 - № 127(0.23);  № 127 - № 128(0.03);  № 138 - № 139(0.08);  № 139 - № 140(0.58);  № 149 - № 150(0.46);  № 150 - № 151(0.46);  № 151 - № 152(0.19);  № 153 - № 154(0.01);  № 157 - № 158(0.17);  № 158 - № 159(0.17);  № 159 - № 160(0.17);  № 160 - № 161(0.27);  № 175 - № 176(0.29);  № 176 - № 177(0.29);  № 177 - № 178(0.29);  № 178 - № 179(0.29);  № 179 - № 180(0.29);  № 180 - № 181(0.24);  № 181 - № 182(0.24);  № 182 - № 183(0.24);  № 183 - № 184(0.24);  № 184 - № 185(0.3);  № 185 - № 186(0.16);  № 186 - № 187(0.16);  № 187 - № 188(0.25);  № 188 - № 189(0.25);  № 189 - № 190(0.25);  № 190 - № 191(0.25);  № 191 - № 192(0.43);  № 192 - № 193(0.43);  № 193 - № 194(0.43);  № 193 - № 194(0.43);  № 194 - № 195(0.43);  № 195 - № 196(0.43);  № 196 - № 197(0.43);  № 197 - № 198(0.43);  № 198 - № 199(0.43);  № 199 - № 200(0.43);  № 203 - № 204(0.12);  № 207 - № 208(0.18);  № 208 - № 209(0.2);  № 209 - № 210(0.21);  № 210 - № 211(0.46);  № 211 - № 212(0.46);  № 212 - № 213(0.46);  № 213 - № 214(0.46);  № 214 - № 215(0.46);  № 215 - № 216(0.46);  № 216 - № 217(0.46);  № 217 - № 218(0.46);  № 218 - № 219(0.2);  № 221 - № 222(0.06);  № 237 - № 238(0.2);  № 238 - № 239(0.24);  № 239 - № 240(0.26);  № 240 - № 241(0.38);  № 241 - № 242(0.38);  № 242 - № 243(0.38);  № 243 - № 244(0.38);  № 244 - № 245(0.38);  № 245 - № 246(0.19);  № 206-8/№ 206-9(0.04);  № 206-9/№ 206-10(0.4);  № 206-10/№ 206-11(0.3)</t>
  </si>
  <si>
    <t>ВЛ 110кВ Елецкая220 – Правобережная II ц</t>
  </si>
  <si>
    <t>VL110-001398</t>
  </si>
  <si>
    <t xml:space="preserve"> № 105 - № 106(0.3);  № 106 - № 107(0.29);  № 109 - № 110(0.29);  № 110 - № 111(0.29);  № 111 - № 112(0.29);  № 112 - № 113(0.29);  № 113 - № 114(0.29);  № 114 - № 115(0.29);  № 115 - № 116(0.29);  № 116 - № 117(0.4);  № 126 - № 127(0.23);  № 127 - № 128(0.03);  № 133 - № 134(0.07);  № 134 - № 135(0.17);  № 135 - № 136(0.17);  № 136 - № 137(0.17);  № 137 - № 138(0.24);  № 138 - № 139(0.26);  № 139 - № 140(0.66);  № 140 - № 141(0.23);  № 149 - № 150(0.47);  № 150 - № 151(0.47);  № 151 - № 152(0.13);  № 153 - № 154(0.01);  № 158 - № 159(0.18);  № 159 - № 160(0.25);  № 160 - № 161(0.4);  № 175 - № 176(0.28);  № 176 - № 177(0.28);  № 177 - № 178(0.28);  № 178 - № 179(0.28);  № 178 - № 179(0.28);  № 179 - № 180(0.28);  № 180 - № 181(0.24);  № 181 - № 182(0.24);  № 182 - № 183(0.24);  № 183 - № 184(0.24);  № 184 - № 185(0.3);  № 185 - № 186(0.16);  № 186 - № 187(0.16);  № 187 - № 188(0.25);  № 188 - № 189(0.25);  № 189 - № 190(0.25);  № 190 - № 191(0.25);  № 191 - № 192(0.43);  № 192 - № 193(0.43);  № 193 - № 194(0.43);  № 194 - № 195(0.43);  № 195 - № 196(0.43);  № 196 - № 197(0.43);  № 197 - № 198(0.43);  № 198 - № 199(0.43);  № 199 - № 200(0.43);  № 200 - № 201(0.03);  № 203 - № 204(0.13);  № 207 - № 208(0.18);  № 208 - № 209(0.2);  № 209 - № 210(0.23);  № 210 - № 211(0.46);  № 211 - № 212(0.46);  № 212 - № 213(0.46);  № 213 - № 214(0.46);  № 214 - № 215(0.46);  № 215 - № 216(0.46);  № 216 - № 217(0.46);  № 217 - № 218(0.46);  № 218 - № 219(0.2);  № 221 - № 222(0.07);  № 206-8/№ 206-9(0.3);  № 206-9/№ 206-10(0.5);  № 206-10/№ 206-11(0.37); </t>
  </si>
  <si>
    <t>ВЛ 110кВ Правобережная–Юго-Западная II ц</t>
  </si>
  <si>
    <t>VL110-001716</t>
  </si>
  <si>
    <t xml:space="preserve"> № 1 - № 2(0.004);  № 2А - № 3(0.003);  № 6 - № 7(0.023);  № 8 - № 9(0.4);  № 9 - № 10(0.5);  № 10 - № 11(0.3);  № 12 - № 13(0.12);  № 13 - № 14(0.18);  № 14 - № 15(0.1);  № 15 - № 16(0.3);  № 16 - № 17(0.04);  № 17 - № 18(0.06);  № 24 - № 25(0.01);  № 25 - № 26(0.04);  № 26 - № 27(0.05);  № 27 - № 28(0.06);  № 34 - № 35(0.4);  № 36 - № 37(0.2);  № 40 - № 41(0.04);  № 43 - № 44(0.05);  № 52 - № 53(0.01);  № 55 - № 56(0.36);  № 56 - № 57(0.27);  № 57 - № 58(0.09);  № 58 - № 59(0.06);  № 61 - № 62(0.01)</t>
  </si>
  <si>
    <t>ВЛ 110кВ Правобережная–Юго-Западная Iц</t>
  </si>
  <si>
    <t>VL110-001715</t>
  </si>
  <si>
    <t xml:space="preserve"> № 1 - № 2(0.004);  № 3 - № 4(0.003);  № 6 - № 7(0.023);  № 8 - № 9(0.4);  № 9 - № 10(0.5);  № 10 - № 11(0.3);  № 11 - № 12(0.01);  № 12 - № 13(0.12);  № 13 - № 14(0.18);  № 14 - № 15(0.09);  № 15 - № 16(0.3);  № 16 - № 17(0.04);  № 17 - № 18(0.06);  № 24 - № 25(0.01);  № 25 - № 26(0.04);  № 26 - № 27(0.05);  № 27 - № 28(0.06);  № 34 - № 35(0.4);  № 36 - № 37(0.2);  № 40 - № 41(0.04);  № 43 - № 44(0.05);  № 52 - № 53(0.01);  № 55 - № 56(0.36);  № 56 - № 57(0.27);  № 57 - № 58(0.09);  № 58 - № 59(0.06);  № 61 - № 62(0.01)</t>
  </si>
  <si>
    <t>ВЛ 35 кВ №2</t>
  </si>
  <si>
    <t>VL035-002508</t>
  </si>
  <si>
    <t xml:space="preserve"> № 1 - № 2(0.121);  № 2 - № 3(0.15);  № 3 - № 4(0.09);  № 4 - № 5(0.18);  № 5 - № 6(0.12);  № 6 - № 7(0.18);  № 7 - № 8(0.06);  № 16 - № 17(0.09);  № 17 - № 18(0.12);  № 19 - № 20(0.015);  № 22 - № 23(0.04);  № 30 - № 31(0.05);  № 32 - № 33(0.12);  № 34 - № 35(0.09);  № 35 - № 36(0.09);  № 36 - № 37(0.21);  № 37 - № 38(0.18);  № 38 - № 39(0.09);  № 46 - № 47(0.18);  № 47 - № 48(0.18);  № 49 - № 50(0.21);  № 55 - № 56(0.06);  № 57 - № 58(0.24);  № 58 - № 59(0.24);  № 59 - № 60(0.27);  № 61 - № 62(0.04);  № 63 - № 64(0.06);  № 65  - № 66(0.2);  № 66 - № 67(0.2);  № 67 - № 68(0.2);  № 68 - № 69(0.18);  № 68 - № 69(0.18);  № 69 - № 70(0.09);  № 77 - № 78(0.18);  № 78 - № 79(0.211);  № 82 - № 83(0.023)</t>
  </si>
  <si>
    <t>ВЛ 35 кВ №3</t>
  </si>
  <si>
    <t>VL035-002509</t>
  </si>
  <si>
    <t xml:space="preserve"> № 1 - № 2(0.18);  № 2 - № 3(0.14);  № 3 - № 4(0.105);  № 4 - № 5(0.04);  № 5 - № 6(0.04);  № 6 - № 7(0.525);  № 7 - № 8(0.35);  № 8 - № 9(0.153);  № 9 - № 10(0.02);  № 12 - № 13(0.126);  № 13 - № 14(0.411);  № 15 - № 16(0.01);  № 19 - № 20(0.01);  № 21 - № 22(0.01);  № 28 - № 29(0.195);  № 30 - № 31(0.045);  № 36 - № 37(0.04);  № 47 - № 48(0.14);  № 49 - № 50(0.07)</t>
  </si>
  <si>
    <t>ВЛ 35 кВ Агроном</t>
  </si>
  <si>
    <t>VL035-002433</t>
  </si>
  <si>
    <t xml:space="preserve"> № 7 - № 8(0.015);  № 8 - № 9(0.15);  № 9 - № 10(0.3);  № 10 - № 11(0.075);  № 11 - № 12(0.105);  № 12 - № 13(0.04);  № 16 - № 17(0.001);  № 20 - № 21(0.001);  № 23 - № 24(0.009);  № 24 - № 25(0.198);  № 32 - № 33(0.005);  № 41 - № 42(0.02);  № 42 - № 43(0.003);  № 44 - № 45(0.1);  № 45 - № 46(0.125);  № 46 - № 47(0.11);  № 47 - № 48(0.15);  № 51 - № 52(0.003);  № 55 - № 56(0.396);  № 56 - № 57(0.1);  № 57 - № 58(0.01);  № 59 - № 60(0.003);  № 60 - № 61(0.168);  № 61 - № 62(0.015);  № 62 - № 63(0.075);  № 64 - № 65(0.21);  № 65 - № 66(0.192);  № 66 - № 67(0.06);  № 3 - № 4(0.001)</t>
  </si>
  <si>
    <t>ВЛ 35 кВ Аксай</t>
  </si>
  <si>
    <t>VL035-002513</t>
  </si>
  <si>
    <t xml:space="preserve"> № 2 - № 3(0.033);  № 6 - № 7(0.02);  № 8 - № 9(0.05);  № 10 - № 11(0.016);  № 12 - № 13(0.003);  № 15 - № 16(0.104);  № 16 - № 17(0.105);  № 17 - № 18(0.004);  № 20 - № 21(0.05);  № 21 - № 22(0.009);  № 24 - № 25(0.063);  № 25 - № 26(0.047);  № 27 - № 28(0.05);  № 29 - № 30(0.074);  № 31 - № 32(0.009);  № 35 - № 36(0.009);  № 38 - № 39(0.007);  № 51 - № 52(0.045);  № 66 - № 67(0.06);  № 71 - № 72(0.03);  № 73 - № 74(0.004);  № 76 - № 77(0.003);  № 79 - № 80(0.006);  № 83 - № 84(0.039);  № 85 - № 86(0.05);  № 95 - № 96(0.01);  № 100 - № 101(0.04)</t>
  </si>
  <si>
    <t>ВЛ 35 кВ Барятино</t>
  </si>
  <si>
    <t>VL035-002439</t>
  </si>
  <si>
    <t xml:space="preserve">  № 2 - № 3(0.06);  № 4 - № 5(0.01);  № 5 - № 6(0.028);  № 6 - № 7(0.09);  № 7 - № 8(0.035);  № 8 - № 9(0.063);  № 13 - № 14(0.001);  № 14 - № 15(0.216);  № 15 - № 16(0.3);  № 16 - № 17(0.3);  № 17 - № 18(0.3);  № 18 - № 19(0.3);  № 19 - № 20(0.26);  № 20 - № 21(0.3);  № 21 - № 22(0.375);  № 22 - № 23(0.375);  № 23 - № 24(0.375);  № 24 - № 25(0.09); № 26 - № 27(0.017);  № 27 - № 28(0.003);  № 28 - № 29(0.001);  № 29 - № 30(0.001);  № 31 - № 32(0.012);  № 32 - № 33(0.033);  № 33 - № 34(0.182);  № 38 - № 39(0.054);  № 39 - № 40(0.006);  № 40 - № 41(0.01);  № 41 - № 42(0.03);  № 42 - № 43(0.108);  № 43 - № 44(0.255);  № 44 - № 45(0.125);  № 45 - № 46(0.003);  № 50 - № 51(0.108);  № 51 - № 52(0.18);  № 59 - № 60(0.001);  № 62 - № 63(0.18);  № 63 - № 64(0.432);  № 70 - № 71(0.072);  № 71 - № 72(0.018);  № 78 - № 79(0.03);  № 79 - № 80(0.062);  № 80 - № 81(0.003);  № 94 - № 95(0.001);  № 95 - № 96(0.008);  № 96 - № 97(0.228);  № 97 - № 98(0.23);  № 98 - № 99(0.23);  № 99 - № 100(0.23);  № 99 - № 100(0.23);  № 100 - № 101(0.2);  № 101 - № 102(0.378);  № 102 - № 103(0.45);  № 103 - № 104(0.23);  № 104 - № 105(0.12);  № 105 - № 106(0.252);  № 106 - № 107(0.295);  № 107 - № 108(0.295);  № 108 - № 109(0.234);  № 109 - № 110(0.05);  № 110 - № 111(0.003);  № 111 - № 112(0.077);  № 112 - № 113(0.23);  № 113 - № 114(0.192);  № 114 - № 115(0.2);  № 115 - № 116(0.176);  № 116 - № 117(0.208);  № 117 - № 118(0.184);  № 118 - № 119(0.002);  № 119 - № 120(0.003);  № 120 - № 121(0.42);  № 121 - № 122(0.003);  № 127 - № 128(0.21);  № 128 - № 129(0.31);  № 129 - № 130(0.203);  № 130 - № 131(0.396);  № 131 - № 132(0.01);  № 133 - № 134(0.011);  № 134 - № 135(0.02);  № 136 - № 137(0.003);  № 141 - № 142(0.144);  № 142 - № 143(0.144);  № 143 - № 144(0.144);  № 144 - № 145(0.144);  № 145 - № 146(0.216);  № 146 - № 147(0.04);  № 147 - № 148(0.092);  № 148 - № 149(0.092);  № 149 - № 150(0.092);  № 150 - № 151(0.069);  № 151 - № 152(0.06);  № 152 - № 153(0.06);  № 153 - № 154(0.06);  № 154 - № 155(0.065);  № 155 - № 156(0.006);  № 166 - № 167(0.005);  № 173 - № 174(0.003);  № 174 - № 175(0.02);  № 175 - № 176(0.216);  № 176 - № 177(0.088);  № 177 - № 178(0.096);  № 178 - № 179(0.06);  № 179 - № 180(0.005);  № 180 - № 181(0.005);  № 185 - № 186(0.054);  № 197 - № 198(0.002);  № 205 - № 206(0.001);  № 209 - № 210(0.315);  № 210 - № 211(0.011);  № 187 - № 188(0.003);  № 212 - № 213(0.015);  № 214 - № 215(0.1);  № 216 - № 217(0.004);  № 217 - № 218(0.003)</t>
  </si>
  <si>
    <t>ВЛ 35 кВ Березняговка-1</t>
  </si>
  <si>
    <t>VL035-002514</t>
  </si>
  <si>
    <t xml:space="preserve"> № 7 - № 8(0.141);  № 14 - № 15(0.105);  № 51 - № 52(0.316);  № 57 - № 58(0.05);  № 101 - № 102(0.114);  № 105 - № 106(0.35);  № 151 - № 152(0.045);  № 156 - № 157(0.024);  № 157 - № 158(0.075)</t>
  </si>
  <si>
    <t>ВЛ 35 кВ Большие Избищи</t>
  </si>
  <si>
    <t>VL035-002435</t>
  </si>
  <si>
    <t xml:space="preserve"> № 2 - № 3(0.019);  № 3 - № 4(0.18);  № 4 - № 5(0.14);  № 9 - № 10(0.003);  № 13 - № 14(0.001);  № 16 - № 17(0.1);  № 17 - № 18(0.01);  № 20 - № 21(0.003);  № 23 - № 24(0.004);  № 25 - № 26(0.001);  № 33 - № 34(0.001);  № 37 - № 38(0.003);  № 39 - № 40(0.015);  № 40 - № 41(0.002);  № 43 - № 44(0.03);  № 44 - № 45(0.054);  № 50 - № 51(0.001);  № 52 - № 53(0.003);  № 53 - № 54(0.063);  № 55 - № 56(0.036);  № 56 - № 57(0.003);  № 60 - № 61(0.001);  № 62 - № 63(0.015);  № 64 - № 65(0.003);  № 65 - № 66(0.03);  № 66 - № 67(0.03);  № 71 - № 72(0.003);  № 73 - № 74(0.001);  № 74 - № 75(0.003);  № 75 - № 76(0.005);  № 76 - № 77(0.001);  № 77 - № 78(0.003);  № 78 - № 79(0.05);  № 79 - № 80(0.096);  № 83 - № 84(0.01);  № 84 - № 85(0.009);  № 85 - № 86(0.01);  № 86 - № 87(0.02);  № 87 - № 88(0.03);  № 88 - № 89(0.02);  № 89 - № 90(0.006);  № 90 - № 91(0.01);  № 91 - № 92(0.01);  № 92 - № 93(0.025);  № 94 - № 95(0.002);  № 95 - № 96(0.001);  № 96 - № 97(0.036);  № 98 - № 99(0.003);  № 99 - № 100(0.036);  № 102 - № 103(0.001);  № 106 - № 107(0.002);  № 107 - № 108(0.003);  № 108 - № 109(0.21);  № 110 - № 111(0.343);  № 111 - № 112(0.028);  № 115 - № 116(0.012);  № 116 - № 117(0.03);  № 117 - № 118(0.574);  № 118 - № 119(0.021);  № 122 - № 123(0.002);  № 123 - № 124(0.001);  № 124 - № 125(0.003);  № 125 - № 126(0.063);  № 126 - № 127(0.06);  № 127 - № 128(0.15);  № 128 - № 129(0.003);  № 130 - № 131(0.001);  № 131 - № 132(0.001);  № 134 - № 135(0.001);  № 135 - № 136(0.049);  № 136 - № 137(0.091);  № 137 - № 138(0.07);  № 138 - № 139(0.077);  № 139 - № 140(0.042);  № 140 - № 141(0.07);  № 141 - № 142(0.054);  № 142 - № 143(0.056);  № 143 - № 144(0.001);№ 144 - № 145(0.01);  № 145 - № 146(0.24);  № 145 - № 146(0.24);  № 146 - № 147(0.1);  </t>
  </si>
  <si>
    <t>ВЛ 35 кВ Борисовка-1</t>
  </si>
  <si>
    <t>VL035-002519</t>
  </si>
  <si>
    <t xml:space="preserve"> № 5 - № 6(0.03);  № 6 - № 7(0.015);  № 7 - № 8(0.025);  № 8 - № 9(0.3);  № 9 - № 10(0.35);  № 10 - № 11(0.7);  № 11 - № 12(0.59);  № 12 - № 13(0.24);  № 25 - № 26(0.15);  № 30 - № 31(0.004);  № 35 - № 36(0.24);  № 36 - № 37(0.03);  № 41 - № 42(0.012);  № 46 - № 47(0.005);  № 47 - № 48(0.02);  № 49 - № 50(0.05);  № 50 - № 51(0.05);  № 51 - № 52(0.12);  № 57 - № 58(0.06);  № 58 - № 59(0.09);  № 60 - № 61(0.08);  № 61 - № 62(0.015);  № 63 - № 64(0.024);  № 64 - № 65(0.01);  № 65 - № 66(0.15);  № 66 - № 67(0.36);  № 67 - № 68(0.16);  № 69 - № 70(0.04);  № 70 - № 71(0.04)</t>
  </si>
  <si>
    <t>ВЛ 35 кВ Введенка</t>
  </si>
  <si>
    <t>VL035-002523</t>
  </si>
  <si>
    <t xml:space="preserve"> № 5 - № 6(0.009);  № 10 - № 11(0.01);  № 13 - № 14(0.01);  № 17 - № 18(0.01);  № 19 - № 20(0.04);  № 21 - № 22(0.01);  № 23 - № 24(0.02);  № 24 - № 25(0.031);  № 25 - № 26(0.01);  № 26 - № 27(0.07);  № 29 - № 30(0.01);  № 34 - № 35(0.02);  № 38 - № 39(0.04);  № 41 - № 42(0.01);  № 43 - № 44(0.03);  № 44 - № 45(0.03);  № 45 - № 46(0.01);  № 47 - № 48(0.06);  № 48 - № 49(0.06);  № 49 - № 50(0.03);  № 50 - № 51(0.02);  № 51 - № 52(0.19);  № 52 - № 53(0.1)</t>
  </si>
  <si>
    <t>ВЛ 35 кВ Водозабор</t>
  </si>
  <si>
    <t>VL035-002525</t>
  </si>
  <si>
    <t xml:space="preserve"> № 2 - № 3(0.11);  № 3 - № 4(0.53);  № 4 - № 5(0.035);  № 5 - № 6(0.04);  № 6 - № 7(0.45);  № 7 - № 7а(0.84);  № 8 - № 9(0.46);  № 9 - № 10(0.53);  № 10 - № 11(0.053);  № 11 - № 12(0.35);  № 12 - № 13(0.35);  № 13 - № 14(0.35);  № 15 - № 16(0.3);  № 16 - № 17(0.1);  № 18 - № 19(0.35);  № 20 - № 21(0.02);  № 21 - № 22(0.15);  № 22 - № 23(0.075);  № 24 - № 25(0.05);  № 25 - № 26(0.022);  № 26 - № 27(0.015)</t>
  </si>
  <si>
    <t>ВЛ 35 кВ Вперед</t>
  </si>
  <si>
    <t>VL035-002526</t>
  </si>
  <si>
    <t xml:space="preserve"> № 1 - № 2(0.001);  № 3 - № 4(0.001);  № 24 - № 25(0.001);  № 54 - № 55(0.006);  № 58 - № 59(0.004);  № 69 - № 70(0.14);  № 72 - № 73(0.055);  № 80 - № 81(0.002)</t>
  </si>
  <si>
    <t>ВЛ 35 кВ Демшинка</t>
  </si>
  <si>
    <t>VL035-002530</t>
  </si>
  <si>
    <t xml:space="preserve"> № 1 - № 2(0.02);  № 10 - № 11(0.04);  № 11 - № 12(0.024);  № 25 - № 26(0.01);  № 54 - № 55(0.02);  № 57 - № 58(0.01);  № 60 - № 61(0.01);  № 62 - № 63(0.04);  № 69 - № 70(0.01);  № 79 - № 80(0.055);  № 89 - № 90(0.02);  № 93 - № 94(0.125);  № 96 - № 97(0.015);  № 102 - № 103(0.075);  № 104 - № 105(0.01);  № 108 - № 109(0.026);  № 109 - № 110(0.01)</t>
  </si>
  <si>
    <t>ВЛ 35 кВ Дружба</t>
  </si>
  <si>
    <t>VL035-002392</t>
  </si>
  <si>
    <t>№ 1 - № 2(0.06);  № 2 - № 3(0.24); № 4 - № 5(0.005);  № 6 - № 7(0.005);  № 13 - № 14(0.001);  № 24 - № 25(0.161);  № 27 - № 28(0.105);  № 28 - № 29(0.09);  № 29 - № 30(0.35);  № 30 - № 31(0.063);  № 31 - № 32(0.032);  № 32 - № 33(0.03);  № 33 - № 34(0.015);  № 34 - № 35(0.075);  № 35 - № 36(0.06);  № 36 - № 37(0.329);  № 37 - № 38(0.004);  № 56 - № 57(0.018);  № 58 - № 59(0.045);  № 61 - № 62(0.05);  № 62 - № 63(0.03);  № 63 - № 64(0.001);  № 67 - № 68(0.08);  № 68 - № 69(0.035);  № 70 - № 71(0.045);  № 71 - № 72(0.03);  № 72 - № 73(0.065);  № 73 - № 74(0.202);  № 74 - № 75(0.07);  № 75 - № 76(0.121);  № 76 - № 77(0.1);  № 77 - № 78(0.05);  № 78 - № 79(0.055);  № 78 - № 79(0.055);  № 79 - № 80(0.138);  № 80 - № 81(0.121);  № 81 - № 82(0.11);  № 82 - № 83(0.132);  № 83 - № 84(0.126);  № 84 - № 85(0.21);  № 85 - № 86(0.066);  № 86 - № 87(0.063);  № 87 - № 88(0.063);  № 88 - № 89(0.03);  № 89 - № 90(0.091);  № 90 - № 91(0.13);  № 91 - № 92(0.36);  № 92 - № 93(0.25);  № 93 - № 94(0.26);  № 94 - № 95(0.3);  № 95 - № 96(0.3);  № 96 - № 97(0.29);  № 97 - № 98(0.23);  № 98 - № 99(0.18);  № 99 - № 100(0.195);  № 100 - № 101(0.22);  № 101 - № 102(0.12);  № 102 - № 103(0.25);  № 103 - № 104(0.25);  № 104 - № 105(0.15);  № 105 - № 106(0.09);  № 106 - № 107(0.033)</t>
  </si>
  <si>
    <t>ВЛ 35 кВ Казинка-1</t>
  </si>
  <si>
    <t>VL035-002534</t>
  </si>
  <si>
    <t xml:space="preserve"> № 2 - № 3(0.01);  № 3 - № 4(0.01);  № 5 - № 6(0.01);  № 6 - № 7(0.015);  № 7 - № 8(0.51);  № 9 - № 10(0.31);  № 10 - № 11(0.15);  № 11 - № 12(0.06);  № 14 - № 15(0.03);  № 15 - № 16(0.03);  № 17 - № 18(0.08);  № 18 - № 19(0.1);  № 20 - № 21(0.09);  № 23 - № 24(0.135)</t>
  </si>
  <si>
    <t>ВЛ 35 кВ Княжья Байгора</t>
  </si>
  <si>
    <t>VL035-002538</t>
  </si>
  <si>
    <t xml:space="preserve"> № 69/1- № 2(0.031);  № 3 - № 4(0.018);  № 4 - № 5(0.125);  № 5 - № 6(0.152);  № 7 - № 8(0.125);  № 8 - № 9(0.125);  № 9 - № 10(0.09);  № 10 - № 11(0.35);  № 13 - № 14(0.42);  № 14 - № 15(0.14);  № 17 - № 18(0.105);  № 32 - № 33(0.04);  № 33 - № 34(0.04);  № 35 - № 36(0.01);  № 40 - № 41(0.038);  № 41 - № 42(0.38);  № 42 - № 43(0.38);  № 43 - № 44(0.38);  № 44 - № 45(0.38);  № 45 - № 46(0.38);  № 46 - № 47(0.38);  № 47 - № 48(0.38);  № 48 - № 49(0.38);  № 49 - № 50(0.38);  № 50 - № 51(0.38);  № 51 - № 52(0.38);  № 52 - № 53(0.38);  № 55 - № 56(0.1);  № 60 - № 61(0.088);  № 66 - № 67(0.07);  № 71 - № 72(0.6);  № 71 - № 72(0.6);  № 72 - № 73(0.6);  № 73 - № 74(0.6);  № 74 - № 75(0.6);  № 75 - № 76(0.6);  № 76 - № 77(0.6);  № 77 - № 78(0.6);  № 79 - № 80(0.01);  № 92 - № 93(0.012);  № 93 - № 94(0.011)</t>
  </si>
  <si>
    <t>ВЛ 35 кВ КПК</t>
  </si>
  <si>
    <t>VL035-002540</t>
  </si>
  <si>
    <t>Портал ПС Грязи-город - № 1(0.04);  № 1 - № 2(0.3);  № 2 - № 3(0.145);  № 3 - № 4(0.202);  № 4 - № 5(0.4);  № 5 - № 6(0.023);  № 7 - № 8/9(0.01);  № 14/3 - № 15/2(0.045);  № 15/2 - № 16/1(0.035)</t>
  </si>
  <si>
    <t>ВЛ 35 кВ Культура</t>
  </si>
  <si>
    <t>VL035-002399</t>
  </si>
  <si>
    <t xml:space="preserve">  № 3 - № 4(0.18);  № 4 - № 5(0.14);  № 4 - № 5(0.14);  № 16 - № 17(0.12);  № 17 - № 18(0.06);  № 22 - № 23(0.001);  № 23 - № 24(0.004);  № 33 - № 34(0.001);  № 39 - № 40(0.015);  № 40 - № 41(0.001);  № 43 - № 44(0.084);  № 44 - № 45(0.06);  № 52 - № 53(0.06);  № 55 - № 56(0.091);  № 56 - № 57(0.08);  № 58 - № 59(0.015);  № 59 - № 60(0.012);  № 62 - № 63(0.03);  № 65 - № 66(0.021);  № 66 - № 67(0.03);  № 68 - № 69(0.001);  № 71 - № 72(0.003);  № 73 - № 74(0.001);  № 75 - № 76(0.005);  № 76 - № 77(0.001);  № 77 - № 78(0.003);  № 79 - № 80(0.09);  № 84 - № 85(0.02);  № 85 - № 86(0.015);  № 86 - № 87(0.003);  № 87 - № 88(0.015);  № 88 - № 89(0.165);  № 89 - № 90(0.01);  № 91 - № 92(0.036);  № 92 - № 93(0.12);  № 94 - № 95(0.003);  № 96 - № 97(0.044);  № 97 - № 98(0.003);  № 99 - № 100(0.035); № 102 - № 103(0.004);  № 103 - № 104(0.175);  № 109 - № 110(0.001);  № 119 - № 120(0.001);  № 122 - № 123(0.1);  № 123 - № 124(0.161);  № 124 - № 125(0.002);  № 125 - № 126(0.01);  № 130 - № 131(0.069);  № 133 - № 134(0.001);  № 139 - № 140(0.001);  № 141 - № 142(0.001);  № 143 - № 144(0.001);  № 144 - № 145(0.003);  № 145 - № 146(0.001);  № 146 - № 147(0.038);  № 153 - № 154(0.004);  № 154 - № 155(0.09);  № 155 - № 156(0.091);  № 156 - № 157(0.051);  № 158 - № 159(0.01);  № 159 - № 160(0.001);  № 160 - № 161(0.01);  № 163 - № 164(0.001);  № 164 - № 165(0.001);  № 165 - № 166(0.216);  № 166 - № 167(0.288);  № 167 - № 168(0.342);  № 168 - № 169(0.198); </t>
  </si>
  <si>
    <t>ВЛ 35 кВ ЛОЭЗ</t>
  </si>
  <si>
    <t>VL035-002548</t>
  </si>
  <si>
    <t xml:space="preserve"> № 2 - № 3(0.06);  № 3 - № 4(0.088);  № 8 - № 9(0.3);  № 9 - № 10(0.35);  № 10 - № 11(0.35);  № 11 - № 12(0.15);  № 12 - № 13(0.102);  № 13 - № 14(0.52);  № 14 - № 15(0.525);  № 15 - № 16(0.525);  № 17 - № 18(0.175);  № 18 - № 19(0.175); </t>
  </si>
  <si>
    <t>ВЛ 35 кВ Новополянье</t>
  </si>
  <si>
    <t>VL035-002402</t>
  </si>
  <si>
    <t xml:space="preserve">  № 1 - № 2(0.114);  № 3 - № 4(0.001);  № 5 - № 6(0.003);  № 6 - № 7(0.005);  № 8 - № 9(0.1);  № 11 - № 12(0.001); № 16 - № 17(0.001);  № 17 - № 18(0.013);  № 20 - № 21(0.02);  № 26 - № 27(0.137);  № 27 - № 28(0.117);  № 28 - № 29(0.13);  № 29 - № 30(0.124);  № 30 - № 31(0.013);  № 31 - № 32(0.117);  № 32 - № 33(0.124);  № 33 - № 34(0.124);  № 34 - № 35(0.117);  № 35 - № 36(0.124);  № 36 - № 37(0.117);  № 37 - № 38(0.13);  № 38 - № 39(0.124);  № 39 - № 40(0.13);  № 40 - № 41(0.117);  № 41 - № 42(0.072);  № 42 - № 43(0.03);  № 43 - № 44(0.053);  № 44 - № 45(0.056);  № 45 - № 46(0.01);  № 46 - № 47(0.117);  № 47 - № 48(0.078);  № 48 - № 49(0.124);  № 49 - № 50(0.065);  № 50 - № 51(0.117);  № 51 - № 52(0.143);  № 53 - № 54(0.01);  № 54 - № 55(0.13);  № 54 - № 55(0.13);  № 55 - № 56(0.13);  № 56 - № 57(0.137);  № 57 - № 58(0.13);  № 58 - № 59(0.137);  № 59 - № 60(0.137);  № 60 - № 61(0.137);  № 61 - № 62(0.13);  № 62 - № 63(0.13);  № 63 - № 64(0.143);  № 64 - № 65(0.117);  № 65 - № 66(0.143);  № 66 - № 67(0.13);  № 67 - № 68(0.1);  № 68 - № 69(0.06);  № 69 - № 70(0.014);  № 71 - № 72(0.018);  № 73 - № 74(0.003);  № 76 - № 77(0.124);  № 77 - № 78(0.017);  № 78 - № 79(0.013);  № 79 - № 80(0.005);  № 80 - № 81(0.03);  № 82 - № 83(0.004);  № 83 - № 84(0.033); </t>
  </si>
  <si>
    <t>ВЛ 35 кВ Пашково-2</t>
  </si>
  <si>
    <t>VL035-002560</t>
  </si>
  <si>
    <t xml:space="preserve"> № 1 - № 2(0.01);  № 9 - № 10(0.06);  № 10 - № 11(0.18);  № 18  - № 19(0.16);  № 26 - № 27(0.34);  № 34 - № 35(0.15);  № 60 - № 61(0.36);  № 68 - № 69(0.04);  № 100 - № 101(0.13);  № 102 - № 103(0.16);  № 105 - № 106(0.044);  № 106 - № 107(0.12);  № 107 - № 108(0.06);  № 121 - № 122(0.1);  № 122 - № 123(0.06);  № 124 - № 125(0.12);  № 127 - № 128(0.18);  № 128 - № 129(0.01);  № 129 - № 130(0.036);  № 131 - № 132(0.05)</t>
  </si>
  <si>
    <t>ВЛ 35 кВ Первомайская</t>
  </si>
  <si>
    <t>VL035-002404</t>
  </si>
  <si>
    <t xml:space="preserve"> № 1 - № 2(0.003);  № 2 - № 3(0.006);  № 3 - № 4(0.003);  № 5 - № 6(0.001);  № 11 - № 12(0.001);  № 12 - № 13(0.072);  № 16 - № 17(0.045);  № 19 - № 20(0.04);  № 20 - № 21(0.009);  № 21 - № 22(0.396);  № 33 - № 34(0.034);  № 35 - № 36(0.001);  № 40 - № 41(0.288);  № 44 - № 45(0.04);  № 49 - № 50(0.001);  № 53 - № 54(0.001);  № 54 - № 55(0.072);  № 61 - № 62(0.09);  № 65 - № 66(0.025);  № 70 - № 71(0.03);  № 71 - № 72(0.045);  № 78 - № 79(0.001);  № 83 - № 84(0.001);  № 88 - № 89(0.288);  № 93 - № 94(0.004);  № 95 - № 96(0.001);  № 96 - № 97(0.432);  № 97 - № 98(0.432);  № 98 - № 99(0.036);  № 100 - № 101(0.001);  № 111 - № 112(0.001) № 111 - № 112(0.001)</t>
  </si>
  <si>
    <t>ВЛ 35 кВ Песковатка</t>
  </si>
  <si>
    <t>VL035-002561</t>
  </si>
  <si>
    <t xml:space="preserve"> № 1 - № 2(0.15);  № 2 - № 3(0.06);  № 4 - № 5(0.06);  № 7 - № 8(0.12);  №9 - № 10(0.11);  № 16 - № 17(0.18);  № 17 - № 18(0.54);  № 18 - № 19(0.63);  № 19 - № 20(0.36);  № 20 - № 21(0.39);  № 21 - № 22(0.36);  № 22 - № 23(0.18);  № 23 - № 24(0.18);  № 24 - № 25(0.4);  № 25 - № 26(0.25);  № 26 - № 27(0.2);  № 27 - № 28(0.3);  № 28 - № 29(0.3);  № 29 - № 30(0.48);  № 30 - № 31(0.597);  № 31 - № 32(0.04);  № 34 - № 35(0.04);  № 37 - № 38(0.1);  № 38 - № 39(0.06);  № 39 - № 40(0.18);  № 41 - № 42(0.06);  № 42 - № 43(0.09);  № 45 - № 46(0.09);  № 46 - № 47(0.21);  № 47 - № 48(0.15);  № 48 - № 49(0.21);  № 48 - № 49(0.21);  № 49 - № 50(0.21);  № 50 - № 51(0.48);  № 51 - № 52(0.09);  № 54 - № 55(0.38);  № 55 - № 56(0.18);  № 56 - № 57(0.33);  № 60 - № 61(0.05);  № 61 - № 62(0.03);  № 67 - № 68(0.2);  № 79 - № 80(0.13);  № 80 - № 81(0.13);  № 83 - № 84(0.15);  № 84 - № 85(0.21);  № 85 - № 86(0.04);  № 86 - № 87(0.04);  № 40-3 - № 40-4(0.08);  № 40-11 - № 40-12(0.04);  № 40-14 - № 40-15(0.09);  № 40-16 - № 40-17(0.023);  № 40-19 - № 40-20(0.1);  № 40-20 - № 40-21(0.25);  № 40-21 - № 40-22(0.03);  № 40-24 - № 40-25(0.06)</t>
  </si>
  <si>
    <t>ВЛ 35 кВ Правда</t>
  </si>
  <si>
    <t>VL035-002567</t>
  </si>
  <si>
    <t xml:space="preserve"> № 1/81 - № 2/80(0.01);  № 8/74 - № 9/73(0.074);  № 9/73 - № 10/72(0.015);  № 10/72 - № 11/71(0.04);  № 12/70 - № 13/69(0.011);  № 13/69 - № 14/68(0.005);  № 17/65 - № 18/64(0.001);  № 19/63 - № 20/62(0.004);  № 23/59 - № 24/58(0.015);  № 27/55 - № 28/54(0.003);  № 29 - № 30(0.01);  № 46 - № 47(0.03);  № 54 - № 55(0.003);  № 60 - № 61(0.03);  № 61 - № 62(0.015);  № 67 - № 68(0.025);  № 70 - № 71(0.063);  № 72 - № 73(0.01);  № 77 - № 78(0.004);  № 92 - № 93(0.001);  № 94 - № 95(0.006);  № 100 - № 101(0.004);  № 106 - № 107(0.021);  № 107 - № 108(0.01);  № 111 - № 112(0.35);  № 112 - № 113(0.004);  № 114 - № 115(0.034);  № 116 - № 117(0.001);  № 117 - № 118(0.001);  № 121 - № 122(0.01);  № 123 - № 124(0.055);  № 123 - № 124(0.055);  № 132 - Портал ПС Ивановка(0.015)</t>
  </si>
  <si>
    <t>ВЛ 35 кВ Рождество-1</t>
  </si>
  <si>
    <t>VL035-002412</t>
  </si>
  <si>
    <t xml:space="preserve"> № 91 - № 92(0.015);  № 95 - № 96(0.003);  № 97 - № 98(0.005);  № 102 - № 103(0.01);  № 103 - № 104(0.1);  № 104 - № 105(0.06);  № 105 - № 106(0.01);  № 89-№ 90(0.002);  № 1 - № 2(0.17);  № 2 - № 3(0.075);  № 4 - № 5(0.001);  № 7 - № 8(0.013);  № 8 - № 9(0.033);  № 9 - № 10(0.004);  № 10 - № 11(0.006);  № 11 - № 12(0.035);  № 12 - № 13(0.015);  № 18 - № 19(0.001);  № 20 - № 21(0.038);  № 21 - № 22(0.42);  № 22 - № 23(0.063);  № 23 - № 24(0.05);  № 25 - № 26(0.008);  № 26 - № 27(0.056);  № 27 - №28(0.182);  № 28 - № 29(0.135);  № 29 - № 30(0.188);  № 30 - № 31(0.178);  № 31 - № 32(0.12);  № 32 - № 33(0.108);  № 33 - № 34(0.132);  № 33 - № 34(0.132);  № 34 - № 35(0.114);  № 35 - № 36(0.12);  № 36 - № 37(0.12);  № 37 - № 38(0.095);  № 38 - № 39(0.1);  № 39 - № 40(0.095);  № 40 - № 41(0.153);  № 41 - № 42(0.006);  № 43 - № 44(0.03);  № 44 - № 45(0.04);  № 45 - № 46(0.003);  № 46 - № 47(0.005);  № 47 - № 48(0.003);  № 52 - № 53(0.003);  № 53 - № 54(0.003);  № 54 - № 55(0.008);  № 55  - № 56(0.015);  № 56 - № 57(0.06);  № 60 - № 61(0.14);  № 67 - № 68(0.088);  № 68 - № 69(0.072);  № 69 - № 70(0.075);  № 71 - № 72(0.001);  № 76 - № 77(0.03);  № 77 - № 78(0.023);  № 78 - № 79(0.36);  № 79 - № 80(0.02);  № 85 - № 86(0.001);  № 87 - № 88(0.001)</t>
  </si>
  <si>
    <t>ВЛ 35 кВ Сельхозтехника</t>
  </si>
  <si>
    <t>VL035-002575</t>
  </si>
  <si>
    <t xml:space="preserve"> № 1 - № 2(0.1);  № 2 - № 3(0.061);  № 3 - № 4(0.205);  № 4 - № 5(0.28);  № 5 - № 6(0.106);  № 6 - № 7(0.36);  № 7 - № 8(0.266);  № 13 - № 14(0.002);  № 15 - № 16(0.021);  № 16 - № 17(0.18);  № 17 - № 18(0.043);  № 18 - № 19(0.053);  № 20 - № 21(0.023)</t>
  </si>
  <si>
    <t>ВЛ 35 кВ Сошки правая отп к ПС Карамышево</t>
  </si>
  <si>
    <t>VL035-002582-501</t>
  </si>
  <si>
    <t xml:space="preserve"> №86/86-28 - Опора№86/86-29(0.32);  №86/86-29 - Опора№86/86-30(0.3);  №86/86-30 - Опора№86/86-31(0.32);  №86/86-31 - Опора№86/86-32(0.3);  №86/86-32 - Опора№86/86-33(0.32);  №86/86-33 - Опора№86/86-34(0.3);  №86/86-34 - Опора№86/86-35(0.32);  №86/86-36 - Опора№86/86-37(0.3);  №86/86-37 - Опора№86/86-38(0.3);  №86/86-38 - Опора№86/86-39(0.31);  №86/86-39 - Опора№86/86-40(0.3);  №86/86-40 - Опора№86/86-41(0.3);  №86/86-41 - Опора№86/86-42(0.29);  №86/86-42 - Опора№86/86-43(0.28);  №86/86-43 - Опора№86/86-44(0.28);  №86/86-44 - Опора№86/86-45(0.3);  №86/86-45 - Опора№86/86-46(0.05);  №86/86-46 - Опора№86/86-47(0.05);  №86/86-62 - Опора№86/86-63(0.2);  №86/86-63 - Опора№86/86-64(0.2)</t>
  </si>
  <si>
    <t>ВЛ 35 кВ Стебаево-1</t>
  </si>
  <si>
    <t>VL035-002583</t>
  </si>
  <si>
    <t xml:space="preserve"> № 1 - № 2(0.126);  № 2 - № 3(0.082);  № 3 - № 4(0.025);  № 10 - № 11(0.002);  № 17 - № 18(0.001);  № 40 - № 41(0.001);  № 45 - № 46(0.021);  № 46 - № 47(0.15);  № 49 - № 50(0.001);  № 79 - № 80(0.015);  № 81 - № 82(0.004);  № 88 - № 89(0.007);  № 100 - № 101(0.007);  № 101 - № 102(0.003);  № 107 - № 108(0.015);  № 112 - № 113(0.001);  № 113 - № 114(0.001);  № 118 - № 119(0.207);  № 119 - № 120(0.207);  № 120 - №  121(0.207);  № 121 - Портал ПС Стебаево(0.207); </t>
  </si>
  <si>
    <t>ВЛ 35 кВ Стебаево-2</t>
  </si>
  <si>
    <t>VL035-002584</t>
  </si>
  <si>
    <t xml:space="preserve"> № 1 - № 2(0.003);  № 3 - № 4(0.007);  № 6 - № 7(0.012);  № 24 - № 25(0.003);  № 31 - № 32(0.008);  № 37 - № 38(0.036);  № 79 - № 80(0.003);  № 86 - № 87(0.006);  № 88 - № 89(0.015);  № 95 - № 96(0.015);  № 99- № 100(0.001);  № 101 - № 102(0.001);  № 106 - № 107(0.115);  № 107 - № 108(0.115);  № 108 - № 109(0.115);  № 109 - Портал ПС Стебаево(0.115)</t>
  </si>
  <si>
    <t>ВЛ 35 кВ Таволжанка</t>
  </si>
  <si>
    <t>VL035-002585</t>
  </si>
  <si>
    <t>Портал ПС Таволжанка - №1/48(0.001); № 2/47 - № 3/46(0.01); № 3/46 - № 4/45(0.175); № 4/45  - № 5(0.004);  № 5 - № 6(0.04);  № 6 - № 7(0.01);  № 8 - № 9(0.01);  № 9 - № 10(0.03)</t>
  </si>
  <si>
    <t>ВЛ 35 кВ Троекурово</t>
  </si>
  <si>
    <t>VL035-002418</t>
  </si>
  <si>
    <t xml:space="preserve"> № 1 - № 2(0.003);  № 2 - № 3(0.002);  № 5 - № 6(0.001);  № 6 - № 7(0.001);  № 7 - № 8(0.005);  № 8 - № 9(0.153);  № 9 - № 10(0.001);  № 10 - № 11(0.006);  № 11 - № 12(0.005);  № 28 - № 29(0.001);  № 30 - № 31(0.008);  № 31 - № 32(0.01);  № 32 - № 33(0.008);  № 33 - № 34(0.01);  № 34 - № 35(0.04);  № 35 - № 36(0.001);  № 36 - № 37(0.002);  № 37 - № 38(0.002);  № 38 - № 39(0.025);  № 40 - № 41(0.45);  № 44 - № 45(0.001);  № 46 - № 47(0.015);  № 47 - № 48(0.09);  № 48 - № 49(0.18);  № 49 - № 50(0.684);  № 50 - № 51(0.126);  № 51 - № 52(0.004);  № 53 - № 54(0.002);  № 55 - № 56(0.015);  № 56 - № 57(0.06);  № 57 - № 58(0.01);  № 57 - № 58(0.01);  № 60 - № 61(0.03);  № 61 - № 62(0.3);  № 62 - № 63(0.032);  № 64 - № 65(0.027)</t>
  </si>
  <si>
    <t>ВЛ 35 кВ Шовское</t>
  </si>
  <si>
    <t>VL035-002421</t>
  </si>
  <si>
    <t xml:space="preserve"> № 1 - № 2(0.054);  № 2 - № 3(0.07);  № 3 - № 4(0.342);  № 5 - № 6(0.3);  № 10 - № 11(0.06);  № 11 - № 12(0.06);  № 12 - № 13(0.12);  № 13 - № 14(0.054);  № 14 - № 15(0.183);  № 15 - № 16(0.03);  № 17 - № 18(0.001);  № 18 - № 19(0.045);  № 19 - № 20(0.072);  № 20 - № 21(0.05);  № 21 - № 22(0.03);  № 22 - № 23(0.021);  № 23 - № 24(0.005);  № 24 - № 25(0.008);  № 25 - № 26(0.035);  № 34 - № 35(0.001);  № 37 - № 38(0.002);  № 38 - № 39(0.015);  № 39 - № 40(0.07);  № 42 - № 43(0.013);  № 44 - № 45(0.005);  № 45 - № 46(0.022);  № 46 - № 47(0.02);  № 47 - № 48(0.005);  № 49 - № 50(0.011);  № 51 - № 52(0.012);  № 52 - № 53(0.004);  № 52 - № 53(0.004);  № 53 - № 54(0.01);  № 60 - № 61(0.002);  № 61 - № 62(0.008);  № 62 - № 63(0.07);  № 63 - № 64(0.02);  № 64 - № 65(0.18);  № 65 - № 66(0.3);  № 66 - № 67(0.15);  № 67 - № 68(0.066);  № 68 - № 69(0.18);  № 69 - № 70(0.003);  № 70 - № 71(0.15);  № 71 - № 72(0.008);  № 72 - № 73(0.015);  № 73 - № 74(0.07);  № 74 - № 75(0.023);  № 78 - № 79(0.24);  № 84 - № 85(0.01);  № 92 - № 93(0.001);  № 93 - № 94(0.001);  № 94 - № 95(0.004);  № 102 - № 103(0.003);  № 103 - № 104(0.043);  № 105 - № 106(0.03);  № 107 - № 108(0.18);  № 110 - № 111(0.004);  № 111 - № 112(0.003);  № 113 - № 114(0.08);  № 114 - № 115(0.039);  № 115 - № 116(0.015);  № 116 - № 117(0.001);  № 117 - № 118(0.001)</t>
  </si>
  <si>
    <t>ВЛ 35 кВ Яблоново</t>
  </si>
  <si>
    <t>VL035-002422</t>
  </si>
  <si>
    <t xml:space="preserve">№ 1 - № 2(0.05); № 4 - № 5(0.04);  № 3 - № 4(0.1);  № 2 - № 3(0.005);  № 15 - № 16(0.01);  № 18 - № 19(0.004);  № 19 - № 20(0.003);  № 20 - № 21(0.003);  № 21 - № 22(0.02);  № 31 - № 32(0.001);  № 34 - № 35(0.008);  № 35 - № 36(0.084);  № 38 - № 39(0.001);  № 42 - № 43(0.001);  № 44 - № 45(0.231);  № 45 - № 46(0.003);  № 61 - № 62(0.003);  № 62 - № 63(0.045);  № 63 - № 64(0.007);  № 64 - № 65(0.015);  № 65 - № 66(0.006);  № 70 - № 71(0.009);  № 71 - № 72(0.012);  № 72 - № 73(0.002);  № 82 - № 83(0.004);  № 85 - № 86(0.001);  № 87 - № 88(0.001);  № 88 - № 89(0.003);  № 90 - № 91(0.003);  № 92 - № 93(0.006);  № 93 - № 94(0.005);  № 94 - № 95(0.138);  № 95 - № 96(0.264);  № 96 - № 97(0.005);  № 96 - № 97(0.005);  № 98 - № 99(0.005);  № 99 - № 100(0.07);  № 100 - № 101(0.141);  № 101 - № 102(0.144);  № 102 - № 103(0.06);  № 113 - № 114(0.12);  № 114 - № 115(0.264);  № 115 - № 116(0.304);  № 116 - № 117(0.297);  № 117 - № 118(0.297);  № 118 - № 119(0.33);  № 119 - № 120(0.297);  № 120 - № 121(0.304);  № 121 - № 122(0.208);     № 122 - № 123(0.272); № 128 - № 129(0.09);  № 124 - № 125(0.33);  № 125 - № 126(0.363);  № 126 - № 127(0.363);  № 127- № 128(0.288);  № 129 - № 130(0.09); </t>
  </si>
  <si>
    <t>ВЛ 35кВ Авангард</t>
  </si>
  <si>
    <t>VL035-001189</t>
  </si>
  <si>
    <t xml:space="preserve"> № 23 - № 24(0.08);  № 37 - № 38(0.02);  № 40 - № 41(0.01);  № 45 - № 46(0.12);  № 48 - № 49(0.02);  № 59 - № 60(0.01);  № 61 - № 62(0.09);  № 62 - № 63(0.33);  № 87 - № 88(0.09);  № 63 - № 64(0.09);  № 64 - № 65(0.01);  № 65 - № 66(0.09);  № 66 - № 67(0.09);  № 67 - № 68(0.09);  № 68 - № 69(0.12);  № 69 - № 70(0.15);  № 70 - № 71(0.16);  № 71 - № 72(0.13);  № 72 - № 73(0.09);  № 73 - № 74(0.08);  № 74 - № 75(0.09);  № 75 - № 76(0.09);  № 76 - № 77(0.13);  № 77 - № 78(0.06);  № 78 - № 79(0.07);  № 79 - № 80(0.14);  № 80 - № 81(0.04);  № 81 - № 82(0.01);  № 82 - № 83(0.01);  № 83 - № 84(0.01);  № 84 - № 85(0.01);  № 84 - № 85(0.01);  № 85 - № 86(0.11);  № 86 - № 87(0.07);  № 88 - № 89(0.09);  № 90 - № 91(0.1)</t>
  </si>
  <si>
    <t>ВЛ 35кВ Аврора</t>
  </si>
  <si>
    <t>VL035-002158</t>
  </si>
  <si>
    <t xml:space="preserve"> № 9 - № 10(0.08);  № 10 - № 11(0.3);  № 31 - № 32(0.06);  № 32 - № 33(0.2);  № 33 - № 34(0.06);  № 35 - № 36(0.01);  № 37 - № 38(0.01);  № 44 - № 45(0.09);  № 45 - № 46(0.18);  № 48 - № 49(0.05);  № 63 - № 64(0.36);  № 64 - № 65(0.03);  № 65 - № 66(0.08);  № 67 - № 68(0.04)</t>
  </si>
  <si>
    <t>ВЛ 35кВ Бабарыкино</t>
  </si>
  <si>
    <t>VL035-002152</t>
  </si>
  <si>
    <t xml:space="preserve"> № 1 - № 2(0.19);  № 6 - № 7(0.12);  № 7 - № 8(0.01);  № 14 - № 15(0.01);  № 32 - № 33(0.09);  № 33 - № 34(0.15);  № 43 - № 44(0.01);  № 45 - № 46(0.01);  № 49 - № 50(0.01);  № 50 - № 51(0.05);  № 56 - № 57(0.05);  № 57 - № 58(0.03);  № 59 - № 60(0.21);  № 60 - № 61(0.01);  № 61 - № 62(0.16);  № 63 - № 64(0.15);  № 64 - № 65(0.11);  № 65 - № 66(0.01);  № 70 - № 71(0.15);  № 78 - № 79(0.12);  № 79 - № 80(0.15);  № 80 - № 81(0.06);  № 82 - № 83(0.18);  № 83 - № 84(0.05);  № 84 - № 85(0.1);  № 85 - № 86(0.16);  № 89 - № 90(0.01);  № 102 - № 103(0.05);  № 107 - № 108(0.01);  № 109 - № 110(0.01);  № 110 - № 111(0.01);  № 110 - № 111(0.01);  № 112 - № 113(0.01);  № 113 - № 114(0.01);  № 114 - № 115(0.01);  № 115 - № 116(0.12);  № 118 - № 119(0.01);  № 120 - № 121(0.12);  № 121 - № 122(0.12);  № 123 - № 124(0.15);  № 124 - № 125(0.16);  № 125 - № 126(0.06);  № 126 - № 127(0.1);  № 127 - № 128(0.1);  № 128 - № 129(0.15);  № 131 - № 132(0.01);  № 134 - № 135(0.03); </t>
  </si>
  <si>
    <t>ВЛ 35кВ Борки</t>
  </si>
  <si>
    <t>VL035-002145</t>
  </si>
  <si>
    <t xml:space="preserve"> № 5 - № 6(0.08);  № 6 - № 7(0.48);  № 7 - № 8(0.08);  № 8 - № 9(0.07);  № 10 - № 11(0.15);  № 14 - № 15(0.18);  № 15 - № 16(0.34);  № 16 - № 17(0.33);  № 17 - № 18(0.21);  № 18 - № 19(0.26);  № 19 - № 20(0.33);  № 20 - № 21(0.31);  № 21 - № 22(0.3);  № 22 - № 23(0.37);  № 23 - № 24(0.43);  № 24 - № 25(0.42);  № 25 - № 26(0.43);  № 26 - № 27(0.4);  № 27 - № 28(0.38);  № 28 - № 29(0.44);  № 29 - № 30(0.42);  № 30 - № 31(0.43);  № 31 - № 32(0.39);  № 32 - № 33(0.29);  № 33 - № 34(0.31);  № 34 - № 35(0.32);  № 35 - № 36(0.3);  № 36 - № 37(0.2);  № 42 - № 43(0.04);  № 47 - № 48(0.03);  № 48 - № 49(0.06);  № 48 - № 49(0.06);  № 49 - № 50(0.1);  № 50 - № 51(0.46);  № 51 - № 52(0.41);  № 52 - № 53(0.45);  № 53 - № 54(0.01);  № 54 - № 55(0.02);  № 55 - № 56(0.01);  № 56 - № 57(0.02);  № 57 - № 58(0.01);  № 62 - № 63(0.02);  № 63 - № 64(0.03);  № 66 - № 67(0.04);  № 67 - № 68(0.21);  № 68 - № 69(0.12);  № 4 - № 5(0.04);  № 73 - № 2/74(0.1);  № 2/74 - № 1/75(0.07)</t>
  </si>
  <si>
    <t>ВЛ 35кВ Голиково</t>
  </si>
  <si>
    <t>VL035-002167</t>
  </si>
  <si>
    <t xml:space="preserve"> № 1 - № 2(0.1);  № 2 - № 3(0.09);  № 6 - № 7(0.3);  № 3 - № 4(0.06);  № 4 - № 5(0.04);  № 9 - № 10(0.01);  № 15 - № 16(0.12);  № 16 - № 17(0.3);  № 17 - № 18(0.3);  № 18 - № 19(0.3);  № 19 - № 20(0.3);  № 20 - № 21(0.3);  № 21 - № 22(0.3);  № 22 - № 23(0.3);  № 23 - № 24(0.1);  № 29 - № 30(0.09);  № 30 - № 31(0.04);  № 31 - № 32(0.29);  № 40 - № 41(0.16);  № 45 - № 46(0.4)</t>
  </si>
  <si>
    <t>ВЛ 35кВ Грызлово</t>
  </si>
  <si>
    <t>VL035-002160</t>
  </si>
  <si>
    <t xml:space="preserve"> № 1 - № 2(0.01);  № 19 - № 20(0.06);  № 24 - № 25(0.02);  № 32 - № 33(0.18);  № 38 - № 39(0.3);  № 49 - № 50(0.02);  № 56 - № 57(0.08);  № 60 - № 61(0.36);  № 62 - № 63(0.01);  № 63 - № 64(0.01);  № 64 - № 65(0.02);  № 65 - № 66(0.05);  № 66 - № 67(0.15);  № 68 - № 69(0.08);  № 69 - № 70(0.05)</t>
  </si>
  <si>
    <t>ВЛ 35кВ Измалково</t>
  </si>
  <si>
    <t>VL035-002134</t>
  </si>
  <si>
    <t xml:space="preserve"> № 1 - № 2(0.03); № 2 - № 3(0.06);  № 9 - № 10(0.02);   № 10 - № 11(0.01);  № 12 - № 13(0.1);  № 16 - № 17(0.05);  № 19 - № 20(0.12);  № 20 - № 21(0.12);  № 21 - № 22(0.05);  № 22 - № 23(0.02);  № 23 - № 24(0.02);  № 24 - № 25(0.06);  № 29 - № 30(0.04);  № 35 - № 36(0.04);  № 47 - № 48(0.05);  № 49 - № 50(0.2);  № 50 - № 51(0.2);  № 51 - № 52(0.2);  № 52 - № 53(0.2);  № 53 - № 54(0.2);  № 54 - № 55(0.2);  № 55 - № 56(0.2);  № 56 - № 57(0.2);  № 57- № 58(0.31)</t>
  </si>
  <si>
    <t>ВЛ 35кВ Князево</t>
  </si>
  <si>
    <t>VL035-002181</t>
  </si>
  <si>
    <t xml:space="preserve"> № 76 - № 77(0.1);  № 77 - № 78(0.2);  № 78 - № 79(0.2);  № 79 - № 80(0.2);  № 80 - № 81(0.2);  № 81 - № 82(0.2);  № 82 - № 83(0.2);  № 83 - № 84(0.2);  № 84 - № 85(0.2);  № 85 - № 86(0.2);  № 86 - № 87(0.2);  № 87 - № 88(0.2);  № 92 - № 93(0.15);  № 93 - № 94(0.15);  № 94 - № 95(0.15);  № 95 - № 96(0.15);  № 96 - № 97(0.15);  № 97 - № 98(0.15);  № 98 - № 99(0.15);  № 99 - № 100(0.15);  № 100 - № 101(0.15);  № 101 - № 102(0.15);  № 102 - № 103(0.15);  № 103 - № 104(0.15);  № 104 - № 105(0.15);  № 105 - № 106(0.15);  № 106 - № 107(0.15);  № 107 - № 108(0.15);  № 108 - № 109(0.15);  № 109 - № 110(0.15);  № 110 - № 111(0.15);  № 110 - № 111(0.15);  № 111 - № 112(0.15);  № 112 - № 113(0.15);  № 113 - № 114(0.15);  № 114 - № 115(0.15);  № 115 - № 116(0.15);  № 116 - № 117(0.15);  № 117 - № 118(0.15);  № 118 - № 119(0.15);  № 119 - № 120(0.15);  № 120 - № 121(0.15);  № 121 - № 122(0.15);  № 122 - № 123(0.15);  № 134 - № 135(0.01);  № 150 - № 151(0.06);  № 151 - № 152(0.09);  № 163 - № 164(0.1);  № 164 - № 165(0.02);  № 169 - № 170(0.1);  № 171 - № 172(0.15);  № 21 - № 22(0.03);  № 23 - № 24(0.01);  № 39 - № 40(0.01);  № 68 - № 69(0.2);  № 69 - № 70(0.2);  № 70 - № 71(0.2);  № 71 - № 72(0.2);  № 72 - № 73(0.2);  № 73 - № 74(0.2);  № 74 - № 75(0.2);  № 75 - № 76(0.2);  № 176 - № 177(0.03)</t>
  </si>
  <si>
    <t>ВЛ 35кВ Красотыновка</t>
  </si>
  <si>
    <t>VL035-002151</t>
  </si>
  <si>
    <t xml:space="preserve"> № 7 - № 8(0.36);  № 8 - № 9(0.36);  № 9 - № 10(0.36);  № 10 - № 11(0.36);  № 11 - № 12(0.36);  № 12 - № 13(0.36);  № 13 - № 14(0.36);  № 14 - № 15(0.36);  № 15 - № 16(0.36);  № 16 - № 17(0.36);  № 17 - № 18(0.36);  № 18 - № 19(0.09);  № 21 - № 22(0.42);  № 78 - № 79(0.06);  № 79 - № 80(0.08);  № 80 - № 81(0.1);  № 81 - № 82(0.1);  № 82 - № 83(0.1);  № 83 - № 84(0.03);  № 84 - № 85(0.03);  № 85 - № 86(0.18);  № 86 - № 87(0.12);  № 86 - № 87(0.12);  № 87 - № 88(0.18);  № 88 - № 89(0.09);  № 93 - № 94(0.06);  № 95 - № 96(0.18);  № 96 - № 97(0.24);  № 97 - № 98(0.24);  № 97 - № 98(0.24);  № 98 - № 99(0.24);  № 98 - № 99(0.24);  № 99 - № 100(0.24);  № 100 - № 101(0.01);  № 101 - № 102(0.01);  № 102 - № 103(0.01);  № 103 - № 104(0.09);  № 104 - № 105(0.06);  № 110 - № 111(0.09);  № 111 - № 112(0.09);  № 112 - № 113(0.09);  № 113 - № 114(0.09);  № 114 - № 115(0.06);  № 115 - № 116(0.09);  № 116 - № 117(0.09);  № 117 - № 118(0.09);  № 118 - № 119(0.09);  № 119 - № 120(0.09);  № 120 - № 121(0.15);  № 121 - № 122(0.15);  № 122 - № 123(0.15);  № 123 - № 124(0.15);  № 124 - № 125(0.15);  № 125 - № 126(0.15);  № 126 - № 127(0.15);  № 130 - № 131(0.02);  № 135 - № 136(0.01);  № 138 - № 139(0.01);  № 145 - № 146(0.08);  № 149 - № 150(0.18)</t>
  </si>
  <si>
    <t>ВЛ 35кВ Ломовец</t>
  </si>
  <si>
    <t>VL035-002044</t>
  </si>
  <si>
    <t xml:space="preserve"> № 1 - № 2(0.01);  № 3 - № 4(0.01);  № 7 - № 8(0.07);  № 8 - № 9(0.07);  № 18 - № 19(0.08);  № 19 - № 20(0.05);  № 28 - № 29(0.03);  № 41 - № 42(0.03);  № 45 - № 46(0.16);  № 46 - № 47(0.33);  № 55 - № 56(0.33);  № 56 - № 57(0.33);  № 58 - № 59(0.33);  № 59 - № 60(0.33);  № 60 - № 61(0.33);  № 61 - № 62(0.33);  № 62 - № 63(0.33);  № 63 - № 64(0.33);  № 64 - № 65(0.33);  № 65 - № 66(0.33);  № 66 - № 67(0.33);  № 67 - № 68(0.33);  № 68 - № 69(0.33);  № 69 - № 70(0.33);  № 70 - № 71(0.33);  № 71 - № 72(0.33);  № 72 - № 73(0.33);  № 73 - № 74(0.33);  № 74 - № 75(0.33);  № 75 - № 76(0.33);  № 76 - № 77(0.33);  № 76 - № 77(0.33);  № 77 - № 78(0.33);  № 78 - № 79(0.33);  № 79 - № 80(0.33);  № 80 - № 81(0.33);  № 81 - № 82(0.33);  № 82 - № 83(0.33);  № 83 - № 84(0.33);  № 84 - № 85(0.33);  № 85 - № 86(0.33);  № 158 - № 159(0.16);  № 159 - № 160(0.16);  № 160 - № 161(0.16);  № 161 - № 162(0.16);  № 176 - № 177(0.22);  № 177 - № 178(0.22);  № 180 - № 181(0.01);  № 181 - № 182(0.01);  № 182 - № 183(0.04);  № 183 - № 184(0.33);  № 184 - № 185(0.03);  № 185 - № 186(0.06)</t>
  </si>
  <si>
    <t>ВЛ 35кВ Плоты</t>
  </si>
  <si>
    <t>VL035-002127</t>
  </si>
  <si>
    <t xml:space="preserve"> № 1 - № 2(0.07);  № 4 - № 5(0.01);  № 30 - № 31(0.01);  № 56 - № 57(0.06);  № 57 - № 58(0.06);  № 58 - № 59(0.06);  № 59 - № 60(0.06);  № 78 - № 79(0.03);  № 44 - № 45(0.05);  № 13 - № 14(0.09)</t>
  </si>
  <si>
    <t>ВЛ 35кВ ТЭЦ</t>
  </si>
  <si>
    <t>VL035-002182</t>
  </si>
  <si>
    <t xml:space="preserve"> № 1 - № 2(0.03);  № 2 - № 3(0.02);  № 3 - № 4(0.09);  № 4 - № 5(0.12);  № 5 - № 6(0.01);  № 6 - № 7(0.02);  № 15 - № 16(0.05);  № 17 - № 18(0.02);  № 25 - № 26(0.04)</t>
  </si>
  <si>
    <t>ВЛ 35кВ Хитрово</t>
  </si>
  <si>
    <t>VL035-001218</t>
  </si>
  <si>
    <t xml:space="preserve"> № 6 - № 7(0.03);  № 7 - № 8(0.01);  № 9 - № 10(0.01);  № 14 - № 15(0.16);  № 16 - № 17(0.01);  № 17 - № 18(0.01);  № 19 - № 20(0.01);  № 20 - № 21(0.1);  № 22 - № 23(0.01);  № 23 - № 24(0.01);  № 24 - № 25(0.01);  № 25 - № 26(0.36);  № 26 - № 27(0.1);  № 27 - № 28(0.15);  № 28 - № 29(0.15);  № 30 - № 31(0.015);  № 31 - № 32(0.01);  № 33 - № 34(0.01);  № 34 - № 35(0.01);  № 35 - № 36(0.01);  № 36 - № 37(0.01);  № 38 - № 39(0.05);  № 39 - № 40(0.05);  № 40 - № 41(0.05);  № 42 - № 43(0.01);  № 43 - № 44(0.01);  № 44 - № 45(0.01);  № 53 - № 54(0.08);  № 54 - № 55(0.03);  № 59 - № 60(0.02);  № 60 - № 61(0.09);  № 60 - № 61(0.09);  № 61 - № 62(0.6);  № 62 - № 63(0.3);  № 63 - № 64(0.03);  № 73 - № 74(0.03);  № 74 - № 75(0.3);  № 76  - № 77(0.045)</t>
  </si>
  <si>
    <t>ВЛ 35кВ Чернолес</t>
  </si>
  <si>
    <t>VL035-002179</t>
  </si>
  <si>
    <t xml:space="preserve"> № 3 - № 4(0.04);  № 9 - № 10(0.09);  № 13 - № 14(0.03);  № 18 - № 19(0.03);  № 28 - № 29(0.03);  № 29 - № 30(0.03);  № 30 - № 31(0.03);  № 31 - № 32(0.03);  № 32 - № 33(0.03);  № 33 - № 34(0.09);  № 34 - № 35(0.01);  № 85 - № 86(0.06)</t>
  </si>
  <si>
    <t>Названия строк</t>
  </si>
  <si>
    <t>(пусто)</t>
  </si>
  <si>
    <t>Общий итог</t>
  </si>
  <si>
    <t>(Все)</t>
  </si>
  <si>
    <t>Сумма по полю Объем выполняемых работ, га</t>
  </si>
  <si>
    <t>Календарный план выполнения  работ по расчистке просек ВЛ 6-110кВ филиала ПАО "Россети Центр" - "Липецкэнерго" на 2022-2024 год</t>
  </si>
  <si>
    <t>Всего ВЛ 6-110кВ на 2022 год</t>
  </si>
  <si>
    <t>Всего ВЛ 6-110кВ на 2023 год</t>
  </si>
  <si>
    <t>Всего ВЛ 6-110кВ на 2024 год</t>
  </si>
  <si>
    <t>апрель 2022</t>
  </si>
  <si>
    <t>май 2022</t>
  </si>
  <si>
    <t>июнь 2022</t>
  </si>
  <si>
    <t>август 2022</t>
  </si>
  <si>
    <t>июль 2022</t>
  </si>
  <si>
    <t>октябрь 2022</t>
  </si>
  <si>
    <t>сентябрь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</si>
</sst>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[$$-1009]* #,##0.00_-;\-[$$-1009]* #,##0.00_-;_-[$$-1009]* &quot;-&quot;??_-;_-@_-"/>
    <numFmt numFmtId="166" formatCode="[$-419]mmmm\ yyyy;@"/>
    <numFmt numFmtId="167" formatCode="_-* #,##0.00[$€-1]_-;\-* #,##0.00[$€-1]_-;_-* &quot;-&quot;??[$€-1]_-"/>
    <numFmt numFmtId="168" formatCode="0.000000000"/>
    <numFmt numFmtId="169" formatCode="&quot;$&quot;#,##0_);[Red]\(&quot;$&quot;#,##0\)"/>
    <numFmt numFmtId="170" formatCode="_-* #,##0.00_р_._-;\-* #,##0.00_р_._-;_-* &quot;-&quot;??_р_._-;_-@_-"/>
    <numFmt numFmtId="171" formatCode="0.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u/>
      <sz val="7"/>
      <color indexed="36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</font>
    <font>
      <b/>
      <i/>
      <sz val="14"/>
      <name val="Times New Roman Cyr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9">
    <xf numFmtId="0" fontId="0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9" applyNumberFormat="0" applyAlignment="0" applyProtection="0"/>
    <xf numFmtId="0" fontId="21" fillId="6" borderId="10" applyNumberFormat="0" applyAlignment="0" applyProtection="0"/>
    <xf numFmtId="0" fontId="22" fillId="6" borderId="9" applyNumberFormat="0" applyAlignment="0" applyProtection="0"/>
    <xf numFmtId="0" fontId="23" fillId="0" borderId="11" applyNumberFormat="0" applyFill="0" applyAlignment="0" applyProtection="0"/>
    <xf numFmtId="0" fontId="24" fillId="7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1" fillId="0" borderId="0"/>
    <xf numFmtId="0" fontId="31" fillId="0" borderId="0"/>
    <xf numFmtId="166" fontId="32" fillId="0" borderId="0"/>
    <xf numFmtId="4" fontId="33" fillId="0" borderId="0">
      <alignment vertical="center"/>
    </xf>
    <xf numFmtId="0" fontId="34" fillId="0" borderId="0"/>
    <xf numFmtId="166" fontId="32" fillId="0" borderId="0"/>
    <xf numFmtId="4" fontId="33" fillId="0" borderId="0">
      <alignment vertical="center"/>
    </xf>
    <xf numFmtId="166" fontId="31" fillId="0" borderId="0"/>
    <xf numFmtId="166" fontId="32" fillId="0" borderId="0"/>
    <xf numFmtId="166" fontId="32" fillId="0" borderId="0"/>
    <xf numFmtId="0" fontId="32" fillId="0" borderId="0"/>
    <xf numFmtId="166" fontId="32" fillId="0" borderId="0"/>
    <xf numFmtId="0" fontId="31" fillId="0" borderId="0"/>
    <xf numFmtId="166" fontId="32" fillId="0" borderId="0"/>
    <xf numFmtId="166" fontId="6" fillId="0" borderId="0"/>
    <xf numFmtId="165" fontId="32" fillId="0" borderId="0"/>
    <xf numFmtId="166" fontId="31" fillId="0" borderId="0"/>
    <xf numFmtId="165" fontId="32" fillId="0" borderId="0"/>
    <xf numFmtId="166" fontId="32" fillId="0" borderId="0"/>
    <xf numFmtId="166" fontId="32" fillId="0" borderId="0"/>
    <xf numFmtId="166" fontId="32" fillId="0" borderId="0"/>
    <xf numFmtId="166" fontId="32" fillId="0" borderId="0"/>
    <xf numFmtId="166" fontId="32" fillId="0" borderId="0"/>
    <xf numFmtId="0" fontId="31" fillId="0" borderId="0"/>
    <xf numFmtId="166" fontId="32" fillId="0" borderId="0"/>
    <xf numFmtId="169" fontId="29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38" fontId="30" fillId="34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0" fontId="30" fillId="35" borderId="1" applyNumberFormat="0" applyBorder="0" applyAlignment="0" applyProtection="0"/>
    <xf numFmtId="167" fontId="37" fillId="0" borderId="0"/>
    <xf numFmtId="0" fontId="38" fillId="0" borderId="15">
      <alignment horizontal="centerContinuous"/>
    </xf>
    <xf numFmtId="0" fontId="39" fillId="0" borderId="15"/>
    <xf numFmtId="3" fontId="40" fillId="33" borderId="16">
      <alignment horizontal="left"/>
    </xf>
    <xf numFmtId="168" fontId="5" fillId="34" borderId="1" applyFont="0" applyFill="0" applyBorder="0" applyAlignment="0" applyProtection="0"/>
    <xf numFmtId="170" fontId="4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1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5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3" xfId="21" applyFont="1" applyFill="1" applyBorder="1" applyAlignment="1">
      <alignment horizontal="center" vertical="center" wrapText="1"/>
    </xf>
    <xf numFmtId="2" fontId="10" fillId="0" borderId="0" xfId="0" applyNumberFormat="1" applyFont="1" applyFill="1"/>
    <xf numFmtId="2" fontId="12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0" fontId="10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2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20" applyFont="1" applyFill="1" applyBorder="1" applyAlignment="1">
      <alignment horizontal="center" vertical="center" wrapText="1"/>
    </xf>
    <xf numFmtId="0" fontId="9" fillId="0" borderId="1" xfId="2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NumberFormat="1"/>
    <xf numFmtId="171" fontId="12" fillId="0" borderId="1" xfId="0" applyNumberFormat="1" applyFont="1" applyFill="1" applyBorder="1" applyAlignment="1">
      <alignment horizontal="center" vertical="center" wrapText="1"/>
    </xf>
    <xf numFmtId="0" fontId="0" fillId="34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36" borderId="1" xfId="0" applyFill="1" applyBorder="1" applyAlignment="1">
      <alignment vertical="top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71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/>
    <xf numFmtId="0" fontId="41" fillId="0" borderId="0" xfId="0" applyFont="1" applyFill="1"/>
    <xf numFmtId="0" fontId="43" fillId="0" borderId="0" xfId="0" applyFont="1" applyFill="1" applyAlignment="1">
      <alignment horizontal="center" vertical="center" wrapText="1"/>
    </xf>
    <xf numFmtId="2" fontId="42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09">
    <cellStyle name=" 1" xfId="68"/>
    <cellStyle name=" 1 2" xfId="69"/>
    <cellStyle name="_2.1.5.12 Др раб и услуги_общепроизв хар ЗАКАЗ ВВП 500  2007 " xfId="70"/>
    <cellStyle name="_2.1.6.1 " xfId="71"/>
    <cellStyle name="_80-й счет Аудиторам_op.report СИН " xfId="72"/>
    <cellStyle name="_Ам ФСК_Корректировка ФОТ по ТОиР " xfId="73"/>
    <cellStyle name="_Для защиты 2009 года " xfId="74"/>
    <cellStyle name="_ЕСН 2011 " xfId="75"/>
    <cellStyle name="_ЗАРПЛАТА 2006г._Корректировка ФОТ по ТОиР " xfId="76"/>
    <cellStyle name="_Касп ПМЭСРасшифровки 2011 год основн " xfId="77"/>
    <cellStyle name="_Книга2_Презентация (Прил  1) на 2012 год " xfId="78"/>
    <cellStyle name="_Корректировка ФОТ по ТОиР " xfId="79"/>
    <cellStyle name="_Материалы на эксплуатацию для Г А " xfId="80"/>
    <cellStyle name="_последний расчет ФОТ Форма МЭС 2008 23.10.2007_Корректировка ФОТ по ТОиР " xfId="81"/>
    <cellStyle name="_Приложение К-1 " xfId="82"/>
    <cellStyle name="_Проект 3 кв ТОиР  ХМК " xfId="83"/>
    <cellStyle name="_Рабочая форма главная 2009  БДР и  БДДС " xfId="84"/>
    <cellStyle name="_РаппопортРАСЧЕТ ФОТ  на 9 мес 2008  " xfId="85"/>
    <cellStyle name="_расчет ФОТ 2007 МСК от Ганиева_Корректировка ФОТ по ТОиР " xfId="86"/>
    <cellStyle name="_расчет ФОТ 2007 ФСК от меня_Корректировка ФОТ по ТОиР " xfId="87"/>
    <cellStyle name="_расчет ФОТ на 2009 под контрольные цифры_Корректировка ФОТ по ТОиР " xfId="88"/>
    <cellStyle name="_Расшифровки 2011 год основн " xfId="89"/>
    <cellStyle name="_Р-ки 2010 " xfId="90"/>
    <cellStyle name="_счета 2008 оплаченные в 2007г " xfId="91"/>
    <cellStyle name="_Услуги производственного характера " xfId="92"/>
    <cellStyle name="20% — акцент1" xfId="42" builtinId="30" customBuiltin="1"/>
    <cellStyle name="20% — акцент1 2" xfId="140"/>
    <cellStyle name="20% — акцент2" xfId="46" builtinId="34" customBuiltin="1"/>
    <cellStyle name="20% — акцент2 2" xfId="139"/>
    <cellStyle name="20% — акцент3" xfId="50" builtinId="38" customBuiltin="1"/>
    <cellStyle name="20% — акцент3 2" xfId="138"/>
    <cellStyle name="20% — акцент4" xfId="54" builtinId="42" customBuiltin="1"/>
    <cellStyle name="20% — акцент4 2" xfId="137"/>
    <cellStyle name="20% — акцент5" xfId="58" builtinId="46" customBuiltin="1"/>
    <cellStyle name="20% — акцент5 2" xfId="136"/>
    <cellStyle name="20% — акцент6" xfId="62" builtinId="50" customBuiltin="1"/>
    <cellStyle name="20% — акцент6 2" xfId="135"/>
    <cellStyle name="40% — акцент1" xfId="43" builtinId="31" customBuiltin="1"/>
    <cellStyle name="40% — акцент1 2" xfId="134"/>
    <cellStyle name="40% — акцент2" xfId="47" builtinId="35" customBuiltin="1"/>
    <cellStyle name="40% — акцент2 2" xfId="133"/>
    <cellStyle name="40% — акцент3" xfId="51" builtinId="39" customBuiltin="1"/>
    <cellStyle name="40% — акцент3 2" xfId="132"/>
    <cellStyle name="40% — акцент4" xfId="55" builtinId="43" customBuiltin="1"/>
    <cellStyle name="40% — акцент4 2" xfId="131"/>
    <cellStyle name="40% — акцент5" xfId="59" builtinId="47" customBuiltin="1"/>
    <cellStyle name="40% — акцент5 2" xfId="130"/>
    <cellStyle name="40% — акцент6" xfId="63" builtinId="51" customBuiltin="1"/>
    <cellStyle name="40% — акцент6 2" xfId="129"/>
    <cellStyle name="60% — акцент1" xfId="44" builtinId="32" customBuiltin="1"/>
    <cellStyle name="60% — акцент2" xfId="48" builtinId="36" customBuiltin="1"/>
    <cellStyle name="60% — акцент3" xfId="52" builtinId="40" customBuiltin="1"/>
    <cellStyle name="60% — акцент4" xfId="56" builtinId="44" customBuiltin="1"/>
    <cellStyle name="60% — акцент5" xfId="60" builtinId="48" customBuiltin="1"/>
    <cellStyle name="60% — акцент6" xfId="64" builtinId="52" customBuiltin="1"/>
    <cellStyle name="Currency [0]" xfId="93"/>
    <cellStyle name="Followed Hyperlink" xfId="94"/>
    <cellStyle name="Grey_Презентация (Прил  1) на 2012 год " xfId="95"/>
    <cellStyle name="Hyperlink" xfId="96"/>
    <cellStyle name="Input [yellow]_Презентация (Прил  1) на 2012 год " xfId="97"/>
    <cellStyle name="Normal" xfId="67"/>
    <cellStyle name="Normal1" xfId="98"/>
    <cellStyle name="s_Valuation " xfId="99"/>
    <cellStyle name="ssp " xfId="100"/>
    <cellStyle name="Акцент1" xfId="41" builtinId="29" customBuiltin="1"/>
    <cellStyle name="Акцент2" xfId="45" builtinId="33" customBuiltin="1"/>
    <cellStyle name="Акцент3" xfId="49" builtinId="37" customBuiltin="1"/>
    <cellStyle name="Акцент4" xfId="53" builtinId="41" customBuiltin="1"/>
    <cellStyle name="Акцент5" xfId="57" builtinId="45" customBuiltin="1"/>
    <cellStyle name="Акцент6" xfId="61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Заголовок 1" xfId="26" builtinId="16" customBuiltin="1"/>
    <cellStyle name="Заголовок 2" xfId="27" builtinId="17" customBuiltin="1"/>
    <cellStyle name="Заголовок 3" xfId="28" builtinId="18" customBuiltin="1"/>
    <cellStyle name="Заголовок 4" xfId="29" builtinId="19" customBuiltin="1"/>
    <cellStyle name="Заголовок1_Презентация (Прил  1) на 2012 год " xfId="101"/>
    <cellStyle name="Итог" xfId="40" builtinId="25" customBuiltin="1"/>
    <cellStyle name="Контрольная ячейка" xfId="37" builtinId="23" customBuiltin="1"/>
    <cellStyle name="Название" xfId="25" builtinId="15" customBuiltin="1"/>
    <cellStyle name="Название 2" xfId="128"/>
    <cellStyle name="Нейтральный" xfId="32" builtinId="28" customBuiltin="1"/>
    <cellStyle name="Обычный" xfId="0" builtinId="0"/>
    <cellStyle name="Обычный 10" xfId="6"/>
    <cellStyle name="Обычный 10 3" xfId="24"/>
    <cellStyle name="Обычный 100" xfId="127"/>
    <cellStyle name="Обычный 11" xfId="148"/>
    <cellStyle name="Обычный 113" xfId="150"/>
    <cellStyle name="Обычный 116" xfId="149"/>
    <cellStyle name="Обычный 117" xfId="151"/>
    <cellStyle name="Обычный 118" xfId="206"/>
    <cellStyle name="Обычный 119" xfId="208"/>
    <cellStyle name="Обычный 12" xfId="65"/>
    <cellStyle name="Обычный 121" xfId="205"/>
    <cellStyle name="Обычный 122" xfId="207"/>
    <cellStyle name="Обычный 128 4" xfId="21"/>
    <cellStyle name="Обычный 131" xfId="23"/>
    <cellStyle name="Обычный 132" xfId="187"/>
    <cellStyle name="Обычный 134" xfId="188"/>
    <cellStyle name="Обычный 135" xfId="189"/>
    <cellStyle name="Обычный 136" xfId="190"/>
    <cellStyle name="Обычный 140" xfId="196"/>
    <cellStyle name="Обычный 141" xfId="194"/>
    <cellStyle name="Обычный 142" xfId="195"/>
    <cellStyle name="Обычный 146" xfId="191"/>
    <cellStyle name="Обычный 149" xfId="193"/>
    <cellStyle name="Обычный 150" xfId="192"/>
    <cellStyle name="Обычный 151" xfId="198"/>
    <cellStyle name="Обычный 153" xfId="199"/>
    <cellStyle name="Обычный 154" xfId="197"/>
    <cellStyle name="Обычный 155" xfId="200"/>
    <cellStyle name="Обычный 156" xfId="201"/>
    <cellStyle name="Обычный 161" xfId="202"/>
    <cellStyle name="Обычный 164" xfId="204"/>
    <cellStyle name="Обычный 165" xfId="203"/>
    <cellStyle name="Обычный 169" xfId="173"/>
    <cellStyle name="Обычный 171" xfId="175"/>
    <cellStyle name="Обычный 172" xfId="177"/>
    <cellStyle name="Обычный 178" xfId="174"/>
    <cellStyle name="Обычный 179" xfId="20"/>
    <cellStyle name="Обычный 179 2" xfId="176"/>
    <cellStyle name="Обычный 180" xfId="178"/>
    <cellStyle name="Обычный 181" xfId="179"/>
    <cellStyle name="Обычный 190" xfId="180"/>
    <cellStyle name="Обычный 197" xfId="181"/>
    <cellStyle name="Обычный 2" xfId="4"/>
    <cellStyle name="Обычный 2 10" xfId="7"/>
    <cellStyle name="Обычный 2 10 2" xfId="126"/>
    <cellStyle name="Обычный 2 2" xfId="145"/>
    <cellStyle name="Обычный 2 2 19" xfId="125"/>
    <cellStyle name="Обычный 2 2 2" xfId="14"/>
    <cellStyle name="Обычный 2 26 2" xfId="124"/>
    <cellStyle name="Обычный 2 3 2" xfId="3"/>
    <cellStyle name="Обычный 2 4" xfId="146"/>
    <cellStyle name="Обычный 2 74" xfId="13"/>
    <cellStyle name="Обычный 209" xfId="5"/>
    <cellStyle name="Обычный 219" xfId="182"/>
    <cellStyle name="Обычный 220" xfId="183"/>
    <cellStyle name="Обычный 221" xfId="184"/>
    <cellStyle name="Обычный 222" xfId="185"/>
    <cellStyle name="Обычный 223" xfId="186"/>
    <cellStyle name="Обычный 224" xfId="152"/>
    <cellStyle name="Обычный 225" xfId="153"/>
    <cellStyle name="Обычный 226" xfId="154"/>
    <cellStyle name="Обычный 227" xfId="155"/>
    <cellStyle name="Обычный 228" xfId="156"/>
    <cellStyle name="Обычный 229" xfId="157"/>
    <cellStyle name="Обычный 230" xfId="158"/>
    <cellStyle name="Обычный 231" xfId="159"/>
    <cellStyle name="Обычный 232" xfId="160"/>
    <cellStyle name="Обычный 233" xfId="161"/>
    <cellStyle name="Обычный 234" xfId="10"/>
    <cellStyle name="Обычный 234 2" xfId="162"/>
    <cellStyle name="Обычный 234 2 2 6" xfId="8"/>
    <cellStyle name="Обычный 234 4 2" xfId="11"/>
    <cellStyle name="Обычный 235" xfId="163"/>
    <cellStyle name="Обычный 236" xfId="164"/>
    <cellStyle name="Обычный 236 2 6" xfId="9"/>
    <cellStyle name="Обычный 237" xfId="165"/>
    <cellStyle name="Обычный 238" xfId="166"/>
    <cellStyle name="Обычный 239" xfId="167"/>
    <cellStyle name="Обычный 240" xfId="168"/>
    <cellStyle name="Обычный 241" xfId="169"/>
    <cellStyle name="Обычный 242" xfId="170"/>
    <cellStyle name="Обычный 243" xfId="171"/>
    <cellStyle name="Обычный 244" xfId="172"/>
    <cellStyle name="Обычный 3" xfId="1"/>
    <cellStyle name="Обычный 3 2" xfId="19"/>
    <cellStyle name="Обычный 3 2 2" xfId="147"/>
    <cellStyle name="Обычный 3 2 3" xfId="142"/>
    <cellStyle name="Обычный 3 3" xfId="123"/>
    <cellStyle name="Обычный 4" xfId="15"/>
    <cellStyle name="Обычный 4 10" xfId="22"/>
    <cellStyle name="Обычный 4 2" xfId="12"/>
    <cellStyle name="Обычный 5" xfId="144"/>
    <cellStyle name="Обычный 6" xfId="16"/>
    <cellStyle name="Обычный 6 2" xfId="122"/>
    <cellStyle name="Обычный 7" xfId="18"/>
    <cellStyle name="Обычный 7 2" xfId="141"/>
    <cellStyle name="Обычный 8" xfId="143"/>
    <cellStyle name="Обычный 8 5" xfId="2"/>
    <cellStyle name="Обычный 9" xfId="17"/>
    <cellStyle name="Плохой" xfId="31" builtinId="27" customBuiltin="1"/>
    <cellStyle name="Пояснение" xfId="39" builtinId="53" customBuiltin="1"/>
    <cellStyle name="Примечание 10" xfId="121"/>
    <cellStyle name="Примечание 10 2" xfId="120"/>
    <cellStyle name="Примечание 2" xfId="119"/>
    <cellStyle name="Примечание 2 2" xfId="118"/>
    <cellStyle name="Примечание 3" xfId="117"/>
    <cellStyle name="Примечание 3 2" xfId="116"/>
    <cellStyle name="Примечание 4" xfId="115"/>
    <cellStyle name="Примечание 4 2" xfId="114"/>
    <cellStyle name="Примечание 5" xfId="113"/>
    <cellStyle name="Примечание 5 2" xfId="112"/>
    <cellStyle name="Примечание 6" xfId="111"/>
    <cellStyle name="Примечание 6 2" xfId="110"/>
    <cellStyle name="Примечание 7" xfId="109"/>
    <cellStyle name="Примечание 7 2" xfId="108"/>
    <cellStyle name="Примечание 8" xfId="107"/>
    <cellStyle name="Примечание 8 2" xfId="106"/>
    <cellStyle name="Примечание 9" xfId="105"/>
    <cellStyle name="Примечание 9 2" xfId="104"/>
    <cellStyle name="Связанная ячейка" xfId="36" builtinId="24" customBuiltin="1"/>
    <cellStyle name="Текст предупреждения" xfId="38" builtinId="11" customBuiltin="1"/>
    <cellStyle name="Тысячи_ прибыль " xfId="102"/>
    <cellStyle name="Финансовый 2" xfId="103"/>
    <cellStyle name="Финансовый 3" xfId="66"/>
    <cellStyle name="Хороший" xfId="30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1462768</xdr:colOff>
      <xdr:row>216</xdr:row>
      <xdr:rowOff>163286</xdr:rowOff>
    </xdr:from>
    <xdr:to>
      <xdr:col>2</xdr:col>
      <xdr:colOff>1538968</xdr:colOff>
      <xdr:row>222</xdr:row>
      <xdr:rowOff>90742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463018" y="19621500"/>
          <a:ext cx="76200" cy="1382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605518</xdr:colOff>
      <xdr:row>181</xdr:row>
      <xdr:rowOff>27214</xdr:rowOff>
    </xdr:from>
    <xdr:to>
      <xdr:col>1</xdr:col>
      <xdr:colOff>681718</xdr:colOff>
      <xdr:row>181</xdr:row>
      <xdr:rowOff>222482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163411" y="111088714"/>
          <a:ext cx="76200" cy="1915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180</xdr:row>
      <xdr:rowOff>92886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543175" y="73104375"/>
          <a:ext cx="76200" cy="2598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181</xdr:row>
      <xdr:rowOff>41635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543175" y="75390375"/>
          <a:ext cx="76200" cy="24013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181</xdr:row>
      <xdr:rowOff>39519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543175" y="76152375"/>
          <a:ext cx="76200" cy="2561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181</xdr:row>
      <xdr:rowOff>227166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543175" y="76914375"/>
          <a:ext cx="76200" cy="323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181</xdr:row>
      <xdr:rowOff>226106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543175" y="78247875"/>
          <a:ext cx="76200" cy="3599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182</xdr:row>
      <xdr:rowOff>161898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543175" y="79009875"/>
          <a:ext cx="76200" cy="435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183</xdr:row>
      <xdr:rowOff>134067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543175" y="79581375"/>
          <a:ext cx="76200" cy="5196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183</xdr:row>
      <xdr:rowOff>199684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543175" y="80533875"/>
          <a:ext cx="76200" cy="57763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182</xdr:row>
      <xdr:rowOff>20755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543175" y="82819875"/>
          <a:ext cx="76200" cy="6529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182</xdr:row>
      <xdr:rowOff>204382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543175" y="83200875"/>
          <a:ext cx="76200" cy="7043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184</xdr:row>
      <xdr:rowOff>75247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543175" y="83772375"/>
          <a:ext cx="76200" cy="8017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184</xdr:row>
      <xdr:rowOff>86888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543175" y="85105875"/>
          <a:ext cx="76200" cy="10515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184</xdr:row>
      <xdr:rowOff>90577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543175" y="86248875"/>
          <a:ext cx="76200" cy="11338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809625</xdr:colOff>
      <xdr:row>179</xdr:row>
      <xdr:rowOff>0</xdr:rowOff>
    </xdr:from>
    <xdr:to>
      <xdr:col>1</xdr:col>
      <xdr:colOff>885825</xdr:colOff>
      <xdr:row>189</xdr:row>
      <xdr:rowOff>28876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543175" y="89487375"/>
          <a:ext cx="76200" cy="1180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605518</xdr:colOff>
      <xdr:row>182</xdr:row>
      <xdr:rowOff>27214</xdr:rowOff>
    </xdr:from>
    <xdr:ext cx="76200" cy="195268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077563" y="244369441"/>
          <a:ext cx="76200" cy="195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605518</xdr:colOff>
      <xdr:row>183</xdr:row>
      <xdr:rowOff>27214</xdr:rowOff>
    </xdr:from>
    <xdr:ext cx="76200" cy="195268"/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077563" y="244369441"/>
          <a:ext cx="76200" cy="195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4460.559627199073" createdVersion="6" refreshedVersion="6" minRefreshableVersion="3" recordCount="174">
  <cacheSource type="worksheet">
    <worksheetSource ref="B5:K179" sheet="Лист1"/>
  </cacheSource>
  <cacheFields count="10">
    <cacheField name="Наименование РЭС/уч-ка СЛЭП" numFmtId="0">
      <sharedItems containsBlank="1" count="15">
        <m/>
        <s v="Грязинский РЭС"/>
        <s v="Липецкий РЭС"/>
        <s v="Усманский РЭС"/>
        <s v="Долгоруковский РЭС"/>
        <s v="Становлянский РЭС"/>
        <s v="Тербунский РЭС"/>
        <s v="Задонский РЭС"/>
        <s v="Елецкий РЭС"/>
        <s v="Данковский РЭС"/>
        <s v="Лебедянский РЭС"/>
        <s v="Чаплыгинский РЭС"/>
        <s v="Липецк.уч.СЛЭП"/>
        <s v="Елецки.уч.СЛЭП"/>
        <s v="Лебедя.уч.СЛЭП"/>
      </sharedItems>
    </cacheField>
    <cacheField name="Диспетчерское наименование ВЛ" numFmtId="0">
      <sharedItems containsBlank="1"/>
    </cacheField>
    <cacheField name="Класс U, кВ" numFmtId="0">
      <sharedItems containsString="0" containsBlank="1" containsNumber="1" containsInteger="1" minValue="6" maxValue="110"/>
    </cacheField>
    <cacheField name="№ ТМ в SAP" numFmtId="0">
      <sharedItems containsBlank="1"/>
    </cacheField>
    <cacheField name="№ пролетов" numFmtId="0">
      <sharedItems containsBlank="1" longText="1"/>
    </cacheField>
    <cacheField name="Способ расчистки (ручн./мех./хим.)" numFmtId="0">
      <sharedItems containsBlank="1" count="3">
        <m/>
        <s v="Механизированная"/>
        <s v="Ручная"/>
      </sharedItems>
    </cacheField>
    <cacheField name="Объем выполняемых работ, га" numFmtId="0">
      <sharedItems containsString="0" containsBlank="1" containsNumber="1" minValue="0.2" maxValue="22.3"/>
    </cacheField>
    <cacheField name="Способ утилизации порубочных остатков (мульчирование/ сжигание/ трелевка и др.)" numFmtId="0">
      <sharedItems containsBlank="1"/>
    </cacheField>
    <cacheField name="Порода деревонасаждений" numFmtId="0">
      <sharedItems containsNonDate="0" containsString="0" containsBlank="1"/>
    </cacheField>
    <cacheField name="Месяц выполнения работ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">
  <r>
    <x v="0"/>
    <m/>
    <m/>
    <m/>
    <m/>
    <x v="0"/>
    <m/>
    <m/>
    <m/>
    <s v="начало"/>
  </r>
  <r>
    <x v="1"/>
    <s v="ВЛ 10кВ № 04 ПС Матыра"/>
    <n v="10"/>
    <s v="VS010-0008722"/>
    <s v="№ 3А - № 4(0.053),№ 4 - № 5(0.053),№ 5 - № 6(0.053),№ 6А - № 7(0.053),№ 7 - № 8(0.053),№ 8 - № 9(0.053),№ 9 - № 10(0.053),№ 10 - № 11(0.053),_x000a_№ 11А - № 12(0.053),№ 12 - № 13(0.053),№ 13 - № 14(0.053),№ 14 - № 15(0.053),№ 15 - № 16(0.053),№ 16 - № 17(0.053),№ 17 - № 18(0.053),№ 18 А- № 19(0.053),_x000a_№ 19 - № 20(0.053),№ 20 - № 21(0.053),№ 21 - № 22(0.053),№ 22 - № 23(0.053),№ 23 - № 24(0.053),№ 24 - № 25(0.053),№ 25А - № 26(0.053),№ 26 - № 27(0.053),_x000a_№ 27 - № 28(0.053),№ 28 - № 29(0.053),№ 29 - № 30(0.053),№ 30 - № 31(0.053),№ 31А - № 32(0.054),№ 32 - № 33(0.054),№ 33 - № 34(0.054),№ 34 - № 35(0.054),_x000a_"/>
    <x v="1"/>
    <n v="1.7"/>
    <s v="Мульчирование"/>
    <m/>
    <s v="апрель"/>
  </r>
  <r>
    <x v="1"/>
    <s v="ВЛ 10кВ № 06 ПС Северная"/>
    <n v="10"/>
    <s v="VS010-0008811"/>
    <s v="№ 7 - № 8(0.061), № 8 - № 9(0.061), № 9 - № 10(0.061), № 10 - № 11(0.061), № 11 - № 12(0.061), № 12 - № 13(0.061), № 13 - № 14(0.061), № 14 - № 15(0.061), № 15 - № 16(0.061), № 16 - № 17(0.061), № 17 - № 18(0.061), № 18 - № 19(0.06), № 19 - № 20(0.06), № 20 - № 21(0.06), № 21 - № 22(0.06), № 22 - № 23(0.06), № 23 - № 24(0.06), № 24 - № 25(0.06), № 25 - № 26(0.06), № 26 - № 27(0.06), № 27 - № 28(0.06), № 28 - № 29(0.06), № 29 - № 30(0.06), № 30 - № 31(0.06), № 31А - № 32(0.061), № 32 - № 33(0.061), № 33 - № 34(0.061), № 34 - № 35(0.061), № 35 - № 36(0.061), № 36 - № 37(0.061), № 37 - № 38(0.061), № 38 - № 39(0.061), № 39 - № 40(0.061), №1- №2(0.061), № 2 - № 3(0.06), № 3 - № 4(0.06), № 11 - № 12(0.06), № 12 - № 13(0.06), № 13 - № 14(0.06), № 14 - № 15(0.06), № 15 - № 16(0.06), № 16 - № 17(0.06), № 17 - № 18(0.06), № 18 - № 19(0.06), № 34 - № 35(0.06), № 35 - № 36(0.061), № 36 - № 37(0.061), № 37 - № 38(0.061), № 38 - № 39(0.061), № 39 - № 40(0.061), № 40 - № 41(0.061), № 41 - № 42(0.061), № 58 - № 59(0.06), № 59 - № 60(0.06),  № 60 - № 61(0.06), № 61 - № 62(0.06), № 62 - № 63(0.06), № 63 - № 64(0.061), № 67 - № 68(0.061), № 64 - № 65(0.061), № 65 - № 66(0.061), № 66 - № 67(0.061), № 68 - № 69(0.061),  № 69 - № 70(0.061), № 70 - № 71(0.061), № 71 - № 72(0.061), № 72 - № 73(0.061), № 73 - № 74(0.061), № 74 - № 75(0.061), № 75 - № 76(0.061), № 76 - № 77(0.061), № 77 - № 78(0.061), № 78 - № 79(0.061), № 79 - № 80(0.061), № 80 - № 81(0.061), № 81 - № 82(0.061), № 82 - № 83(0.061), № 83 - № 84(0.061), № 94 - № 95(0.061), № 84 - № 85(0.061), № 85 - № 86(0.061), № 86 - № 87(0.061), № 87 - № 88(0.061), № 93 - № 94(0.061), № 92 - № 93(0.061), № 88 - № 89(0.061), № 89 - № 90(0.061), № 90 - № 91(0.061), № 91 - № 92(0.061)._x000a_"/>
    <x v="1"/>
    <n v="5.4"/>
    <s v="Мульчирование"/>
    <m/>
    <s v="май"/>
  </r>
  <r>
    <x v="1"/>
    <s v="ВЛ 10кВ № 05 ПС Северная"/>
    <n v="10"/>
    <s v="VS010-0008813"/>
    <s v="№ 149 - № 150(0.06), № 12 - № 13(0.06), № 13 - № 14(0.06), № 14 - № 15(0.06), № 15 - № 16(0.06), № 16 - № 17(0.06), № 17 - № 18(0.06), № 18 - № 19(0.06), № 26 - № 27(0.06), № 19 - № 20(0.06), № 20 - № 21(0.06), № 21 - № 22(0.06), № 22 - № 23(0.06), № 23 - № 24(0.06), № 24 - № 25(0.06), № 25 - № 26(0.06), № 29 - № 30(0.06), № 61 - № 62(0.06), № 30 - № 31(0.06), № 33 - № 34(0.06), № 38 - № 39(0.06), № 45 - № 46(0.06), № 48 - № 49(0.06), № 51 - № 52(0.06), № 27 - № 28(0.06), № 28 - № 29(0.06), № 31 - № 32(0.06), № 32 - № 33(0.06), № 34 - № 35(0.06), № 35 - № 36(0.06), № 36 - № 37(0.06), № 37 - № 38(0.06), № 60 - № 61(0.06), № 59 - № 60(0.06), № 58 - № 59(0.06), № 57 - № 58(0.06), № 56 - № 57(0.06), № 55 - № 56(0.06), № 53 - № 54(0.06), № 54 - № 55(0.06), № 52 - № 53(0.06), № 50 - № 51(0.06), № 49 - № 50(0.06), № 46 - № 47(0.06), № 47 - № 48(0.06), № 39 - № 40(0.06), № 40 - № 41(0.06), № 41 - № 42(0.06), № 42 - № 43(0.06), № 43 - № 44(0.06), № 44 - № 45(0.06), № 121 - № 122(0.06), № 122 - № 123(0.06), № 123 - № 124(0.06), № 124 - № 125(0.06), № 126 - № 127(0.06), № 125 - № 126(0.06), № 127 - № 128(0.06), № 128 - № 129(0.06), № 129 - № 130(0.06), № 130 - № 131(0.06), № 131 - № 132(0.06), № 132 - № 133(0.06), № 133 - № 134(0.06), № 134 - № 135(0.06), № 135 - № 136(0.06), № 136 - № 137(0.06),Пролет:  - № 138(0.06), № 138 - № 139(0.06), № 139 - № 140(0.06), № 140 - № 141(0.06),Пролет:  - № 142(0.06), № 142 - № 143(0.06),Пролет:  - № 144(0.06), № 144 - № 145(0.06), № 162 - № 163(0.06), № 145 - № 146(0.06), № 146 - № 147(0.06), № 147 - № 148(0.06), № 148 - № 149(0.06), № 150 - № 151(0.06), № 151 - № 152(0.06), № 152 - № 153(0.06), № 153 - № 154(0.06), № 154 - № 155(0.06), № 155 - № 156(0.06), № 156 - № 157(0.06), № 157 - № 158(0.06), № 158 - № 159(0.06), № 159 - № 160(0.06), № 160 - № 161(0.06), № 161 - № 162(0.06)."/>
    <x v="1"/>
    <n v="5.52"/>
    <s v="Мульчирование"/>
    <m/>
    <s v="май"/>
  </r>
  <r>
    <x v="1"/>
    <s v="ВЛ 10кВ № 23 ПС Карамышево"/>
    <n v="10"/>
    <s v="VS010-0008853"/>
    <s v="№ 1 - № 2(0.068), № 2 - № 3(0.068), № 3 - № 4(0.068), № 4 - № 5(0.068), № 5 - № 6(0.068), № 6 - № 7(0.068), № 4 - № 5(0.068), № 5 - № 6(0.068), № 6 - № 7(0.068), № 7 - № 8(0.068), № 8 - № 9(0.068), № 9 - № 10(0.067), № 10 - № 11(0.068), № 11 - № 12(0.068), № 12 - № 13(0.068), № 13 - № 14(0.068), № 14 - № 15(0.068), № 15 - № 16(0.068), № 16 - № 17(0.068), № 17 - № 18(0.068), № 18 - № 19(0.068), № 19 - № 20(0.068), № 20 - № 21(0.068), № 27 - № 28(0.068), № 95 - № 96(0.067), № 28 - № 29(0.068), № 29 - № 30(0.068), № 30 - № 31(0.068), № 31 - № 32(0.068), № 32 - № 33(0.068), № 33 - № 34(0.068), № 34 - № 35(0.068), № 35 - № 36(0.068), № 36 - № 37(0.068), № 37 - № 38(0.068), № 38 - № 39(0.068), № 39 - № 40(0.068), № 40 - № 41(0.068), № 41 - № 42(0.068), № 42 - № 43(0.068), № 43 - № 44(0.068), № 44 - № 45(0.068), № 45 - № 46(0.068), № 46 - № 47(0.068), № 47 - № 48(0.068), № 48 - № 49(0.068), № 49 - № 50(0.068), № 50 - № 51(0.068), № 51 - № 52(0.068), № 52 - № 53(0.068), № 56 - № 57(0.068), № 53 - № 54(0.068), № 54 - № 55(0.068), № 55 - № 56(0.068), № 57 - № 58(0.068), № 58 - № 59(0.068), № 69 - № 70(0.068), № 59 - № 60(0.068), № 60 - № 61(0.068), № 61 - № 62(0.068), № 62 - № 63(0.068), № 94 - № 95(0.067), № 93 - № 94(0.067), № 92 - № 93(0.067), № 63 - № 64(0.068), № 64 - № 65(0.068), № 65 - № 66(0.068), № 66 - № 67(0.068), № 67 - № 68(0.068), № 68 - № 69(0.068), № 70 - № 71(0.068), № 71 - № 72(0.067), № 72 - № 73(0.067), № 73 - № 74(0.067), № 74 - № 75(0.067), № 75 - № 76(0.067), № 76 - № 77(0.067), № 77 - № 78(0.067), № 78 - № 79(0.067), № 79 - № 80(0.067), № 80 - № 81(0.067), № 81 - № 82(0.067), № 82 - № 83(0.067), № 83 - № 84(0.067), № 84 - № 85(0.067), № 85 - № 86(0.067), № 86 - № 87(0.067), № 87 - № 88(0.067), № 88 - № 89(0.067), № 89 - № 90(0.067), № 90 - № 91(0.067), № 91 - № 92(0.067)._x000a_"/>
    <x v="1"/>
    <n v="6.23"/>
    <s v="Мульчирование"/>
    <m/>
    <s v="июнь"/>
  </r>
  <r>
    <x v="1"/>
    <s v="ВЛ 10кВ № 06 ПС Красная Дубрава"/>
    <n v="10"/>
    <s v="VS010-0008854"/>
    <s v="Пролет:  - № 1(0.09), № 1 - № 2(0.09), № 2 - № 3(0.09), № 3 - № 4(0.09), № 10 - № 11(0.09), № 11 - № 12(0.09), № 12 - № 13(0.09), № 13 - № 14(0.09), № 14 - № 15(0.09), № 15 - № 16(0.09), № 22 - № 23(0.09), № 23 - № 24(0.09), № 98 - № 99(0.09), № 99 - № 100(0.09), № 100 - № 101(0.09), № 101 - № 102(0.09), № 102 - № 103(0.09), № 103 - № 104(0.09), № 104 - № 105(0.09), № 105 - № 106(0.09), № 6 - № 7(0.09), № 7 - № 8(0.09), № 8 - № 9(0.09), № 9 - № 10(0.09), № 10 - № 11(0.09), № 16 - № 17(0.09), № 17 - № 18(0.09), № 50 - № 51(0.09), № 51 - № 52(0.09), № 52 - № 53(0.09), № 53 - № 54(0.09), № 54 - № 55(0.09), № 55 - № 56(0.09), № 60 - № 61(0.09), № 61 - № 62(0.09), № 62 - № 63(0.09), № 63 - № 64(0.09), № 16 - № 16А(0.09),Пролет:  - № 1(0.09), № 1 - № 2(0.09), № 2 - № 3(0.09), № 3 - № 1-1(0.09), № 1-1 - № 1-2(0.09), № 1-2 - № 1-3(0.09), № 1-3 - № 1-4(0.09), № 1-4 - № 1-5(0.09), № 1-5 - № 1-6(0.09), № 1-6 - № 1-7(0.09), № 1-7 - № 1-8(0.09), № 1-8 - № 1-9(0.09), № 1-9 - № 1-10(0.09), № 1-10 - № 1-11(0.09), № 1-11 - № 1-12(0.09), № 1-12 - № 1-13(0.09), № 1-13 - № 1-14(0.09), № 1-14 - № 1-15(0.09), № 1-15 - № 1-16(0.09), № 1-16 - № 1-17(0.09), № 1-17 - № 1-18(0.09), № 1-18 - № 1-19(0.09), № 1-19 - № 1-20(0.09), № 1-20 - № 1-21(0.09), № 1-21 - № 1-22(0.09), № 1-22 - № 1-23(0.09), № 1-23 - № 1-24(0.09), № 1-24 - № 1-25(0.09), № 1-25 - № 1-26(0.09), № 1-26 - № 1-27(0.09), № 1-27 - № 1-28(0.09), № 1-28 - № 1-29(0.09), № 1-29 - № 1-30(0.09), № 1-30 - № 1-31(0.09), № 1-31 - № 1-32(0.09)._x000a_"/>
    <x v="1"/>
    <n v="6.57"/>
    <s v="Мульчирование"/>
    <m/>
    <s v="июнь"/>
  </r>
  <r>
    <x v="1"/>
    <s v="ВЛ 10кВ № 10 ПСКрасная Дубрава"/>
    <n v="10"/>
    <s v="VS010-0008863"/>
    <s v="Пролет: № 50  - № 51(0.055), № 51 - № 52(0.055), № 52 - № 53(0.055), № 53 - № 54(0.055), № 54 - № 55(0.055), № 55 - № 56(0.055), № 56 - № 57(0.055), № 57 - № 58(0.055), № 58 - № 59(0.055), № 59 - № 60(0.055), № 60 - № 61(0.055), № 61 - № 62(0.055), № 62 - № 63(0.055), № 63 - № 64(0.055), № 64 - № 65(0.055), № 65 - № 66(0.055), № 66 - № 67(0.055), № 67 - № 68(0.055), № 68 - № 69(0.055), № 69 - № 70(0.055), № 70 - № 71(0.055), № 71 - № 72(0.055), № 72 - № 73(0.055), № 73 - № 74(0.055), № 74 - № 75(0.055), № 75 - № 76(0.055), № 76 - № 77(0.055), № 77 - № 78(0.055), № 85 - № 86(0.055), № 86 - № 87(0.055), № 87 - № 88(0.055), № 88 - № 89(0.055), № 89 - № 90(0.055), № 90 - № 91(0.055), № 91 - № 92(0.055), № 92 - № 93(0.055), № 93 - № 94(0.055), № 94 - № 95(0.055), № 95 - № 96(0.055), № 96 - № 97(0.055), № 97 - № 98(0.055), № 98 - № 99(0.055), № 99 - № 100(0.055), № 100 - № 101(0.055), № 101 - № 102(0.055), № 102 - № 103(0.055), № 103 - № 104(0.055), № 104 - № 105(0.055), № 105 - № 106(0.055), № 106 - № 107(0.055), № 107 - № 108(0.055), № 108 - № 109(0.055), № 109 - № 110(0.055), № 110 - № 111(0.055), № 111 - № 112(0.055), № 112 - № 113(0.055), № 113 - № 114(0.055), № 114 - № 115(0.055), № 115 - № 116(0.055), № 116 - № 117(0.055), № 117 - № 118(0.055), № 118 - № 119(0.055), № 119 - № 120(0.055), № 120 - № 121(0.055), № 121 - № 122(0.055), № 122 - № 123(0.055), № 123 - № 124(0.055), № 124 - № 125(0.055), № 125 - № 126(0.055), № 126 - № 127(0.055), № 127 - № 128(0.055), № 128 - № 129(0.055), № 129 - № 130(0.055), № 130 - № 131(0.055), № 131 - № 132(0.055), № 132 - № 133(0.055), № 133 - № 134(0.055), № 134 - № 135(0.055), № 135 - № 136(0.055), № 136 - № 137(0.055),Пролет:  №137 - №138(0.055), № 20 - № 21(0.055), № 21 - № 22(0.055), № 22 - № 23(0.055), № 23 - № 24(0.06), № 24 - № 25(0.065), № 25 - № 26(0.065)._x000a_"/>
    <x v="1"/>
    <n v="4.8099999999999996"/>
    <s v="Мульчирование"/>
    <m/>
    <s v="июнь"/>
  </r>
  <r>
    <x v="1"/>
    <s v="ВЛ 10кВ № 06 РП Прибытково"/>
    <n v="10"/>
    <s v="VS010-0008890"/>
    <s v="Пролет:  - № 1(0.058), № 1 - № 2(0.058), № 2 - № 3(0.058), № 3 - № 4(0.058), № 4 - № 5(0.058), № 5 - № 6(0.058), № 6 - № 7(0.058), № 7 - № 8(0.058), № 8 - № 9(0.058), № 9 - № 10(0.058), № 10 - № 11(0.058), № 11 - № 12(0.058), № 12 - № 13(0.058), № 13 - № 14(0.058), № 14 - № 15(0.058), № 15 - № 16(0.058), № 16 - № 17(0.058), № 17 - № 18(0.058), № 18 - № 19(0.058), № 19 - № 20(0.059), № 20 - № 21(0.059), № 21 - № 22(0.059), № 22 - № 23(0.059), № 23 - № 24(0.059), № 24 - № 25(0.059), № 25 - № 26(0.059), № 26 - № 27(0.059), № 27 - № 28(0.059), № 40 - № 41(0.059), № 41 - № 42(0.059), № 42 - № 43(0.059)."/>
    <x v="1"/>
    <n v="1.81"/>
    <s v="Мульчирование"/>
    <m/>
    <s v="август"/>
  </r>
  <r>
    <x v="1"/>
    <s v="ВЛ 10кВ № 09 ПС Правда"/>
    <n v="10"/>
    <s v="VS010-0008907"/>
    <s v="№ 37 - № 38(0.095), № 38 - № 39(0.095), № 39 - № 40(0.095), № 40 - № 41(0.095), № 41 - № 42(0.095), № 42 - № 43(0.095), № 43 - № 44(0.095), № 44 - № 45(0.095), № 45 - № 46(0.095), № 46 - № 47(0.095),Пролет: №47  - № 48(0.095),Пролет:  - № 1(0.095), № 1 - № 2(0.095), № 2 - № 3(0.095), № 3 - № 4(0.095), № 4 - № 5(0.095), № 5 - № 6(0.095), №6 - №7(0.085)."/>
    <x v="1"/>
    <n v="1.7"/>
    <s v="Мульчирование"/>
    <m/>
    <s v="май"/>
  </r>
  <r>
    <x v="1"/>
    <s v="ВЛ 10кВ № 01 ПС Вперёд"/>
    <n v="10"/>
    <s v="VS010-0008924"/>
    <s v="№ 68 - № 69(0.053), № 69 - № 70(0.053), № 70 - № 71(0.053), № 71 - № 72(0.053), № 72 - № 73(0.053), № 73 - № 74(0.053), № 74 - № 75(0.053), № 75 - № 76(0.053), № 76 - № 77(0.053), № 77 - № 78(0.053), № 78 - № 79(0.053), № 79 - № 80(0.053), № 80 - № 81(0.053),Пролет:   - № 67 А(0.053),Пролет:   - № 67 Б(0.053),Пролет:   - № 67В(0.053),Пролет: - № 83 А(0.053),Пролет № 100 А(0.053),Пролет:  - № 82(0.053), № 82 - № 83(0.053), № 83 А - № 84(0.053), № 84 - № 85(0.053), № 85 - № 86(0.053), № 86 - № 87(0.053), № 87 - № 88(0.053), № 88 - № 89(0.053), № 89 - № 90(0.053), № 90 - № 91(0.053), № 91 - № 92(0.053), № 92 - № 93(0.053), № 93 - № 94(0.053), № 94 - № 95(0.053), № 95 - № 96(0.053), № 96   - № 97(0.053), № 97  - № 98(0.053), № 98 - № 99(0.053), № 99 - № 100(0.053), № 100 А- № 101(0.053), № 101 - № 102(0.053), № 102 - № 103(0.053), № 103 - № 104(0.053), № 104 - № 105(0.053), № 105 - № 106(0.053), № 106 - № 107(0.053), № 107 - № 108(0.053), № 108 - № 109(0.053), № 109 - № 110(0.053), № 110 - № 111(0.053), № 111 - № 112(0.053), № 112 - № 113(0.053), № 113 - № 114(0.053), № 114 - № 115(0.053), № 115 - № 116(0.053), № 116 - № 117(0.053), № 117 - № 118(0.053), № 118 - № 119(0.053), № 119 - № 120(0.053), № 120 - № 121(0.053), № 121 - № 122(0.053), № 122 - № 123(0.053),№ 123 - № 124(0.053), № 124 - № 125(0.053), № 125 - № 126(0.053), № 126 - № 127(0.053), № 127 - № 128(0.053), № 128 - № 129(0.053), № 129 - № 130(0.053), № 130 - № 131(0.053), № 131 - № 132(0.053), № 132 - № 133(0.053), № 133 - № 134(0.053), № 134 - № 135(0.053), № 190 - № 191(0.053), № 191 - № 192(0.053), № 192- № 193(0.053), № 193 - № 194(0.053), № 194 - № 195(0.053), № 195 - № 196(0.053), № 196 - № 197(0.053), № 197 - № 198(0.053), № 198 - № 199(0.053), № 199 - № 200(0.053),Пролет:   - №1(0.053), №1  - №2(0.053), № 2 - №3(0.053), №3  - №4(0.052), №4  - №5(0.052), №5  - №6(0.052), № 6 - №7(0.043), №7  - №8(0.043), №8  - №9(0.043)."/>
    <x v="1"/>
    <n v="4.79"/>
    <s v="Мульчирование"/>
    <m/>
    <s v="июль"/>
  </r>
  <r>
    <x v="1"/>
    <s v="ВЛ 10кВ № 13 ПС Вперёд"/>
    <n v="10"/>
    <s v="VS010-0008948"/>
    <s v="№ 30 - № 31(0.063), № 31 - № 32(0.063), № 60 - № 61(0.063), № 61 - № 62(0.063), № 62 - № 63(0.063), № 63 - № 64(0.063), № 64 - № 65(0.063), № 65 - № 66(0.063), № 66 - № 67(0.063), № 67 - № 68(0.063), № 68 - № 69(0.063), № 69 - № 70(0.063), № 70 - № 71(0.063), № 71 - № 72(0.063), № 72 - № 73(0.063), № 73 - № 74(0.063), № 74 - № 75(0.063), № 75 - № 76(0.063), № 76 - № 77(0.063), № 77 - № 78(0.063), № 78 - № 79(0.063), № 79 - № 80(0.063), № 80 - № 81(0.063), № 81 - № 82(0.063),_x000a_Пролет:  - № 83(0.063), № 83 - № 84(0.063), № 84 - № 85(0.063), № 85 - № 86(0.063), № 86 - № 87(0.063), № 87 - № 88(0.063), №  141 А(0.063), №  142 А(0.063),Пролет:    - №90 А(0.063),Пролет:  - № 89(0.063),№ 89 - № 90(0.063), № 90А - № 91(0.063), № 91 - № 92(0.063), № 92 - № 93(0.063), № 93 - № 94(0.063), № 94 - № 95(0.063), № 95 - № 96(0.063), № 96 - № 97(0.063), № 97 - № 98(0.063), № 98 - № 99(0.063), № 99 - № 100(0.063), № 128 - № 129(0.063),№ 129 - № 130(0.063), № 130 - № 131(0.063), № 131 - № 132(0.063), № 132 - № 133(0.063), № 133 - № 134(0.063), № 134 - № 135(0.063), № 135 - № 136(0.063), № 136 - № 137(0.063), № 137 - № 138(0.063), № 138  А- № 139(0.063), № 139 - № 140(0.063), № 140 - № 141(0.063), № 141 А - № 142(0.063), № 142  А- № 143(0.063), № 143 - № 144(0.063), № 144 - № 145(0.063), № 145 - № 146(0.063),Пролет:  - № 1(0.063), № 1 - № 2(0.063), № 2 - № 3(0.063), № 3 - № 4(0.063), № 4 - № 5(0.063), № 5 - № 6(0.063), № 6 - № 7(0.063), № 7 - № 8(0.063), № 8 - № 9(0.063), № 9 - № 10(0.063), № 10 - № 11(0.063), № 11 - № 12(0.063), № 12 - № 13(0.063), № 13 - № 14(0.063), № 14 - № 15(0.063), № 15 - № 16(0.063), № 16 - № 17(0.063), № 17 - № 18(0.063), № 18 - № 19(0.063), № 19 - № 20(0.063), № 20 - № 21(0.055),_x000a_ № 21 - № 22(0.053), № 22 - № 23(0.053)._x000a_"/>
    <x v="1"/>
    <n v="5.39"/>
    <s v="Мульчирование"/>
    <m/>
    <s v="июль"/>
  </r>
  <r>
    <x v="1"/>
    <s v="ВЛ 10кВ № 16 ПС Вперёд (ГОС правая)"/>
    <n v="10"/>
    <s v="VS010-0008954"/>
    <s v="№ 8 - № 9(0.044), № 9 - № 10(0.044), № 10 - № 11(0.044), № 11 - № 12(0.044), № 12 - № 13(0.044), № 13 - № 14(0.044), № 14 - № 15(0.044), № 15 - № 16(0.044), № 16 - № 17(0.044), № 17 - № 18(0.044), № 18 - № 19(0.044), № 19 - № 20(0.044), № 20 - № 21(0.044), № 21 - № 22(0.044), № 22 - № 23(0.044), № 23 - № 24(0.044), № 24 - № 25(0.044), № 25 - № 26(0.044), № 26 - № 27(0.044), № 27 - № 28(0.044), № 28 - № 29(0.044), № 29 - № 30(0.044), № 30 - № 31(0.044), № 31 - № 32(0.044),_x000a_ № 32 - № 33(0.044), № 33 - № 34(0.044), № 34 - № 35(0.044), № 35 - № 36(0.044), № 36А - № 37(0.044), № 37 - № 38(0.044), № 38 - № 39(0.044), № 39 - № 40(0.044), № 1-3 - № 1-4(0.044), № 1-4 - № 1-5(0.044), № 1-5 - № 1-6(0.044), № 1-6 - № 1-7(0.044), № 1-7 - № 1-8(0.044), № 1-8 - № 1-9(0.044),Пролет:  - № 2-1(0.044), № 2-1 - № 2-2(0.044), № 2-2 - № 2-3(0.044), № 2-3 - № 2-4(0.044), № 2-4 - № 2-5(0.044), № 2-5 - № 2-6(0.044), № 2-6 - № 2-7(0.044), № 2-7 - № 2-8(0.044), № 2-8 - № 2-9(0.044), № 2-9 - № 2-10(0.044), № 2-10 - № 2-11(0.044), № 2-11 - № 2-12(0.044), № 2-12 - № 2-13(0.044), № 2-13 - № 2-14(0.044), № 2-14 - № 2-15(0.044), № 2-15 - № 2-16(0.044), № 2-16 - № 2-17(0.044), № 2-17 - № 2-18(0.044), № 2-18 - № 2-19(0.044), № 2-19 - № 2-20(0.044), № 2-20 - № 2-21(0.044), № 2-21 - № 2-22(0.044), № 2-22 - № 2-23(0.044), № 2-23 - № 2-24(0.044), № 2-24 - № 2-25(0.044), № 2-25 - № 2-26(0.044), № 2-26 - № 2-27(0.044), № 2-27 - № 2-28(0.044), № 2-28 - № 2-29(0.044), № 2-29 - № 2-30(0.044), № 2-30 - № 2-31(0.044), № 2-31 - № 2-32(0.044), № 2-32 - № 2-33(0.044), № 2-33 - № 2-34(0.044), № 2-34 - № 2-35(0.044), № 2-35 - № 2-36(0.044), № 2-36 - № 2-37(0.044), № 2-37 - № 2-38(0.044), № 2-38 - № 2-39(0.044), № 2-39 - № 2-40(0.044), № 2-40 - № 2-41(0.044), № 2-41 - № 2-42(0.044), № 2-42 - № 2-43(0.044), № 2-43 - № 2-44(0.044), № 2-44 - № 2-45(0.044), № 2-45 - № 2-46(0.044), № 2-46 - № 2-47(0.044), № 2-47 - № 2-48(0.044), № 2-48 - № 2-49(0.044),Пролет: - № 4-1(0.044), № 4-1 - № 4-2(0.044), № 4-2 - № 4-3(0.044),Пролет:  - № 3-1(0.042), № 3-1 - № 3-2(0.034), № 3-2 - № 3-3(0.034)._x000a_"/>
    <x v="1"/>
    <n v="4.07"/>
    <s v="Мульчирование"/>
    <m/>
    <s v="август"/>
  </r>
  <r>
    <x v="1"/>
    <s v="ВЛ 10кВ № 02 ПС Малей"/>
    <n v="10"/>
    <s v="VS010-0008956"/>
    <s v="Пролет:  - № 1(0.066), № 1 - № 2(0.066), № 2 - № 3(0.066),Пролет:  - № 4(0.066), № 4 - № 5(0.066), № 5 - № 6(0.066), № 6 - № 7(0.066), № 7 - № 8(0.066), № 8 - № 9(0.066), № 9 - № 10(0.066), № 14 - № 15(0.065), № 15 - № 16(0.065), № 16 - № 17(0.065), № 17 - № 18(0.065), № 28 - № 29(0.065), № 29 - № 30(0.065), № 30 - № 31(0.065), № 31 - № 32(0.065), № 32 - № 33(0.065), № 33 - № 34(0.065), № 34 - № 35(0.065), № 35 - № 36(0.065), № 36 - № 37(0.065), № 37 - № 38(0.065), № 38 - № 39(0.065), № 39 - № 40(0.065), № 40 - № 41(0.065), № 41 - № 42(0.065), № 42 - № 43(0.065), № 43 - № 44(0.065), № 44 - № 45(0.065), № 49 - № 50(0.065), № 48 - № 49(0.065), № 47 - № 48(0.065), № 46 - № 47(0.065), № 45 - № 46(0.065), № 59 - № 60(0.065), № 58 - № 59(0.065), № 57 - № 58(0.065), № 50 - № 51(0.065), № 51 - № 52(0.065), № 52 - № 53(0.065), № 53 - № 54(0.065), № 54 - № 55(0.065), № 55 - № 56(0.065), № 56 - № 57(0.065),Пролет:    - №60 А(0.065),Пролет:    - №60 Б(0.065), № 76 - № 77(0.065), № 60 Б - № 61(0.065), № 61 - № 62(0.065), № 62 - № 63(0.065), № 63 - № 64(0.065), № 64 - № 65(0.065), № 65 - № 66(0.065), № 66 - № 67(0.065), № 67 - № 68(0.065), № 68 - № 69(0.065), № 69 - № 70(0.065), № 75 - № 76(0.065), № 73 - № 74(0.065), № 71 - № 72(0.065), № 70 - № 71(0.065), № 72 - № 73(0.065), № 74 - № 75(0.065), № 85 - № 86(0.065), № 86 - № 87(0.065), № 87 - № 88(0.065), № 88 - № 89(0.065), № 89 - № 90(0.065), № 90 - № 90-а(0.065), № 90-а - № 90б(0.065), № 90-б - № 91(0.065), №91 - №92(0.065), №92 - №93(0.065), №93 - №94(0.065), №94 - №95(0.065), №95 - №96(0.065), №96 - №97(0.065),Пролет:  - № 1(0.065), № 1 - № 2(0.065), № 2 - № 3(0.065), № 3 - № 4(0.065),Пролет:  - № 1-1(0.065), № 1-1 - № 1-2(0.065), № 1-2 - № 1-3(0.065)._x000a_"/>
    <x v="1"/>
    <n v="5.6"/>
    <s v="Мульчирование"/>
    <m/>
    <s v="апрель"/>
  </r>
  <r>
    <x v="1"/>
    <s v="ВЛ 10кВ № 04 ПС Сселки"/>
    <n v="10"/>
    <s v="VS010-0009285"/>
    <s v="№6  - №7(0.04), №7  - №8(0.04), №8  - №9(0.04), №9  - №10(0.04), №10  - №11(0.04), №11  - №12(0.04), № 12 - №13(0.04), №13  - №14(0.04), №14 - №15(0.04), №15  - №16(0.04), №16  - №17(0.04), №17  - №18(0.04), №18  - №19(0.04), №19  - №20(0.04), №20  - №21(0.04), № 21 - №22(0.04), №22  - №23(0.04), №23  - №24(0.04), №24  - №25(0.04), №25 - №26(0.04), №26  - №27(0.04), №27 - №28(0.04), №28 - №29(0.04), №29 - №30(0.04), №30  - №31(0.04), №31  - №32(0.04), №32  - №33(0.04), №33  - №34(0.04), №34  - №35(0.04), №35  - №36(0.04), №36  - №37(0.04), №37  - №38(0.04), №38  - №39(0.04), №39  - №40(0.04), №40  - №41(0.04), №41  - №42(0.04), №42  - №43(0.04), №43  - №44(0.04), №44  - №45(0.04), №45  - №46(0.04), №46  - №47(0.04), №47  - №48(0.04), №48  - №49(0.04), №49  - №50(0.04), №50  - №51(0.04), №51  - №52(0.04), №52  - №53(0.04), №53  - №54(0.04), №54  - №55(0.04), №55  - №56(0.04), №56  - №57(0.04), №57  - №58(0.04), №58  - №59(0.04), №59  - №60(0.04), №60  - №61(0.04), №61  - №62(0.04), №62  - №63(0.04), №63  - №64(0.04), №64  - №65(0.04), №65  - №66(0.04), №66  - №67(0.04), № 67 - №68(0.04), №68  - №69(0.04), №69  - №70(0.04), №70  - №71(0.04), №71  - №72(0.04), №72  - №73(0.04), №73  - №74(0.04), №74  - №75(0.04), №75  - №76(0.04), №76  - №77(0.04), №77  - №78(0.04), №78  - №79(0.04), №79  - №80(0.04), №80  - №81(0.04), №81  - №82(0.04), №82  - №83(0.04), №83  - №84(0.04), №84  - №85(0.04), №85  - №86(0.04), №86  - №87(0.04), №87  - №88(0.04), №88  - №89(0.04), №89  - №90(0.04), № 90 - №91(0.04), №91  - №92(0.04), №92  - №93(0.04), №93  - №94(0.04), №94  - №95(0.04), №95  - №96(0.04), №96  - №97(0.04), №97  - №98(0.04), №98  - №99(0.04), №99  - №100(0.04), №100  - №101(0.04), №101  - №102(0.04), №102  - №103(0.04), №103  - №104(0.04), №104  - №105(0.04), №105  - №106(0.04), №106  - №107(0.04), №107  - №108(0.04), №108  - №109(0.04), №109  - №110(0.04), №110  - №111(0.04), №111  - №112(0.04), №112  - №113(0.04), №113  - №114(0.04), №114  - №115(0.04), №115  - №116(0.04), №116  - №117(0.04), №117  - №118(0.04), №118  - №119(0.04), №119  - №120(0.04), №120  - №121(0.04), №121  - №122(0.04), №122  - №123(0.04), №123  - №124(0.04), №124  - №125(0.04), №125  - №126(0.04), №126  - №127(0.04), №127  - №128(0.04),_x000a_ №128  - №129(0.04), №129  - №130(0.04), №130  - №131(0.04), №131  - №132(0.04), №132  - №133(0.04), №133  - №134(0.04), №134  - №135(0.04), №135  - №136(0.04), №136  - №137(0.04), №137  - №138(0.04), №138  - №139(0.04), №139  - №140(0.04), №140  - №141(0.04), №141  - №142(0.04), №142  - №143(0.04), №143  - №144(0.04), №144  - №145(0.04), №145  - №146(0.04), №146  - №147(0.04), №147  - №148(0.04), №148  - №149(0.04), №149 А  - №150(0.04), №150  - №151(0.04), №151  - №152(0.04),Пролет:    - №149 а(0.04),Пролет:  - №153(0.04), № 153 - №154(0.04), №154  - №155(0.04), №155  - №156(0.04), №156  - №157(0.04), №157  - №158(0.04), №158  - №159(0.04), №159  - №160(0.04), № 160 - №161(0.04), №161  - №162(0.04), №162  - №163(0.04), №163  - №164(0.04), №164  - №165(0.04), №165  - №166(0.04), №166  - №167(0.04), №167  - №168(0.04), №171  - №172(0.04), № 168 - №169(0.04), №169  - №170(0.04), № 170 - №171(0.04), №172  - №173(0.04), №173  - №174(0.04), №174  - №175(0.04), №175  - №176(0.04), №176  - №177(0.04), №177  - №178(0.04), №178  - №179(0.04), №179  - №180(0.04), №180  - №181(0.04), №181  - №182(0.04), № 182 - №183(0.04), №183  - №184(0.04), №184  - №185(0.04), №185  - №186(0.04), №186 - №187(0.04), №187  - №188(0.04), №188  - №189(0.04), №189  - №190(0.04), № 190 - №191(0.04), №191  - №192(0.04), №192  - №193(0.04), № 193 - №194(0.04), №194  - №195(0.045), №195  - №196(0.045), №196  - №197(0.045), №197  - №198(0.045), №198  - №199(0.045), №199  - №200(0.045), №200  - №201(0.04), №209  - №210(0.04), №210  - №211(0.04)._x000a_"/>
    <x v="1"/>
    <n v="7.95"/>
    <s v="Мульчирование"/>
    <m/>
    <s v="август"/>
  </r>
  <r>
    <x v="2"/>
    <s v="ВЛ-6кВ Яковлевка ПС 35/6 Вешаловка"/>
    <n v="6"/>
    <s v="VS006-0001411"/>
    <s v="№ 16 -  № 17(0.12), № 17 -  № 18(0.12), № 18 -  № 19(0.12), № 19 -  № 20(0.12), № 20 -  № 21(0.12), № 21 -  № 22(0.12), № 22 -  № 23(0.12), № 23 -  № 24(0.12), № 24 -  № 25(0.12), № 25 -  № 26(0.12), № 26 -  № 27(0.12), № 27 -  № 28(0.12), № 28 -  № 29(0.12), № 29 -  № 30(0.12), № 30 -  № 31(0.12), № 31 -  № 32(0.12), № 32 -  № 33(0.12), № 33 -  № 34(0.12), № 34 -  № 35(0.12), № 35 -  № 36(0.12),_x000a_ № 36 -  № 37(0.12), № 37 -  № 38(0.12), № 38 -  № 39(0.12), № 39 -  № 40(0.12), № 40 -  № 41(0.12), № 41 -  № 42(0.12), № 42 -  № 43(0.12), № 43 -  № 44(0.12), № 44 -  № 45(0.12), № 45 -  № 46(0.12), № 46 -  № 47(0.12), № 47 -  № 48(0.12), № 48 -  № 49(0.12), № 49 -  № 50(0.12), № 50 -  № 51(0.12), № 51 -  № 52(0.12), № 52 -  № 53(0.12), № 53 -  № 54(0.12), № 54 -  № 55(0.12), № 55 -  № 56(0.12),_x000a_ № 56 -  № 57(0.12), № 57 -  № 58(0.12), № 58 -  № 59(0.12), № 59 -  № 60(0.12), № 60 -  № 61(0.12), № 61 -  № 62(0.12), № 62 -  № 63(0.12), № 63 -  № 64(0.12), № 64 -  № 65(0.12), № 65 -  № 66(0.12), № 66 -  № 67(0.12), № 67 -  № 68(0.12), № 68 -  № 69(0.12), № 69 -  № 70(0.12), № 70 -  № 71(0.12), № 71 -  № 72(0.12), № 72 -  № 73(0.12), № 73 -  № 74(0.12), № 74 -  № 75(0.12), № 74 -  № 75(0.12),_x000a_ № 75 -  № 76(0.12), № 76 -  № 77(0.12), № 77 -  № 78(0.12), № 78 -  № 79(0.12), № 79 -  № 80(0.12), № 80 -  № 81(0.12), № 81 -  № 82(0.12), № 82 -  № 83(0.12), № 83 -  № 84(0.12), № 84 -  № 85(0.12),_x000a_ № 85 -  № 86(0.12), № 86 -  № 87(0.12), № 87 -  № 88(0.12), № 88 -  № 89(0.12), № 89 -  № 90(0.12),_x000a_ № 90 -  № 91(0.12), № 91 -  № 92(0.12), № 92 -  № 93(0.12), № 93 -  № 94(0.12), № 94 -  № 95(0.12), № 95 -  № 96(0.12), № 96 -  № 97(0.12), № 97 -  № 98(0.12), № 98 -  № 99(0.12), № 99 -  № 100(0.12), № 100 -  № 101(0.12), № 101 -  № 102(0.12), № 102 -  № 103(0.12), № 103 -  № 104(0.12)._x000a_"/>
    <x v="1"/>
    <n v="10.68"/>
    <s v="Мульчирование"/>
    <m/>
    <s v="июнь"/>
  </r>
  <r>
    <x v="2"/>
    <s v="ВЛ-6кВ Связная ПС 35/6 Вешаловка"/>
    <n v="6"/>
    <s v="VS006-0001419"/>
    <s v="№ 111 -  № 112(0.12), № 112 -  № 113(0.12), № 113 -  № 114(0.12), № 114 -  № 115(0.12), № 115 -  № 116(0.12), № 116 -  № 117(0.12), № 117 -  № 118(0.12), № 118 -  № 119(0.12), № 119 -  № 120(0.12), № 120 -  № 121(0.12), № 121 -  № 122(0.12), № 122 -  № 123(0.12), № 123 -  № 124(0.12), № 124 -  № 125(0.12), № 125 -  № 126(0.12), № 126 -  № 127(0.12), № 127 -  № 128(0.12), № 128 -  № 129(0.12), № 146 -  № 147(0.12), № 147 -  № 148(0.12), № 148 -  № 149(0.12), № 149 -  № 150(0.12), № 150 -  № 151(0.12), № 151 -  № 152(0.12), № 152 -  № 153(0.12), № 153 -  № 154(0.12), № 154 -  № 155(0.12), № 155 -  № 156(0.12), № 156 -  № 157(0.12), № 157 -  № 158(0.12), № 158 -  № 159(0.12), № 159 -  № 160(0.12), № 160 -  № 161(0.12), № 161 -  № 162(0.12), № 162 -  № 163(0.12), № 158 -  № 1(0.12),_x000a_ № 163 -  № 1(0.12)._x000a_"/>
    <x v="1"/>
    <n v="4.4400000000000004"/>
    <s v="Мульчирование"/>
    <m/>
    <s v="август"/>
  </r>
  <r>
    <x v="2"/>
    <s v="ВЛ-10кВ База отдыха ПС 35/10 Введенка"/>
    <n v="10"/>
    <s v="VS010-0007475"/>
    <s v="№ 79 -  № 80(0.12), № 80 -  № 81(0.12),Пролет:   № 81 -  № 82(0.12), № 82 -  № 83(0.12), № 83 -  № 4(0.12), № 84 -  № 85(0.12), № 96 -  № 97(0.12), № 97 -  № 98(0.12), № 1 -  № 2(0.12), № 2 -  № 3(0.12), № 3 -  № 4(0.12), № 4 -  № 5(0.12),"/>
    <x v="2"/>
    <n v="1.44"/>
    <s v="Мульчирование"/>
    <m/>
    <s v="октябрь"/>
  </r>
  <r>
    <x v="2"/>
    <s v="ВЛ-10кВ Студеные Хутора ПС 35/10 №3"/>
    <n v="10"/>
    <s v="VS010-0014488"/>
    <s v="№ 93 -  № 94(0.16), № 94 -  № 95(0.16), № 95 -  № 96(0.16), № 96 -  № 97(0.16), № 100 -  № 101(0.16), № 101 -  № 102(0.16), № 102 -  № 103(0.16), № 103 -  № 104(0.16), № 104 -  № 105(0.16), № 105 -  № 106(0.16), № 106 -  № 107(0.16), № 107 -  № 108(0.16), № 108 -  № 109(0.16), № 11 -  № 12(0.16), № 12 -  № 13(0.16), № 13 -  № 14(0.16), № 14 -  № 15(0.16), № 11 -  № 12(0.16), № 12 -  № 13(0.16), № 13 -  № 14(0.16), № 14 -  № 15(0.16), № 15 -  № 16(0.16), № 16 -  № 17(0.16), № 17 -  № 18(0.16), № 18 -  № 19(0.16), № 19 -  № 20(0.16), № 12 -  № 13(0.16), № 13 -  № 14(0.16), № 14 -  № 15(0.16), № 15 -  № 16(0.16), № 16 -  № 17(0.16), № 17 -  № 18(0.16), № 18 -  № 19(0.16), № 19 -  № 20(0.16)._x000a_"/>
    <x v="1"/>
    <n v="5.44"/>
    <s v="Мульчирование"/>
    <m/>
    <s v="июль"/>
  </r>
  <r>
    <x v="2"/>
    <s v="ВЛ-10кВ Алексеевка ПС 35/10 Стебаево"/>
    <n v="10"/>
    <s v="VS010-0014570"/>
    <s v="№ 4 -  № 5(0.12), № 5 -  № 6(0.12), № 6 -  № 7(0.12), № 134 -  № 135(0.12), № 135 -  № 136(0.12), № 136 -  № 137(0.12), № 137 -  № 138(0.12), № 137 -  № 138(0.12), № 138 -  № 139(0.12), № 139 -  № 140(0.12), № 140 -  № 141(0.12), № 141 -  № 142(0.12), № 142 -  № 143(0.12), № 143 -  № 144(0.12), № 144 -  № 145(0.12), № 145 -  № 146(0.12), № 146 -  № 147(0.12), № 147 -  № 148(0.12), № 148 -  № 149(0.12), № 149 -  № 150(0.12), № 150 -  № 151(0.12), № 151 -  № 152(0.12), № 152 -  № 153(0.12), № 153 -  № 154(0.12),№ 154 -  № 155(0.12), № 155 -  № 156(0.12), № 156 -  № 157(0.12), № 157 -  № 158(0.12), № 158  № 159(0.12), № 159 -  № 160(0.12), № 160 -  № 161(0.12), № 161 -  № 162(0.12), № 162 -  № 163(0.12), № 163 -  № 164(0.12), № 164 -  № 165(0.12), № 165 -  № 166(0.12), № 166 -  № 167(0.12), № 167 -  № 168(0.12), № 168 -  № 169(0.12), № 169 -  № 170(0.12), № 170 -  № 171(0.12), № 171 -  № 172(0.12), № 172 -  № 173(0.12), № 173 -  № 174(0.12), № 174 -  № 175(0.12),_x000a_ № 175 -  № 176(0.12), № 176 -  № 177(0.12), № 179 -  № 180(0.12), № 180 -  № 181(0.12), № 181 -  № 182(0.12), № 182 -  № 183(0.12), № 183 -  № 184(0.12), № 184 -  № 185(0.12), № 185 -  № 186(0.12), № 186 -  № 187(0.12), № 187 -  № 188(0.12), № 188 -  № 189(0.12), № 189 -  № 190(0.12), № 190 -  № 191(0.12), № 191 -  № 192(0.12), № 192 -  № 193(0.12), № 193 -  № 194(0.12), № 194 -  № 195(0.12), № 195 -  № 196(0.12), № 196 -  № 197(0.12), № 197 -  № 198(0.12), № 198 -  № 199(0.2)._x000a_"/>
    <x v="1"/>
    <n v="8.1199999999999992"/>
    <s v="Мульчирование"/>
    <m/>
    <s v="сентябрь"/>
  </r>
  <r>
    <x v="3"/>
    <s v="ВЛ 10кВ Чистые Пруды ПС Березняговка"/>
    <n v="10"/>
    <s v="VS010-0006409"/>
    <s v="№ 25 -  № 26(0.065), № 26 -  № 27(0.065), № 27 -  № 28(0.065), № 28 -  № 29(0.065), № 29 -  № 30(0.065), № 30 -  № 31(0.065), № 31 -  № 32(0.065), № 32 -  № 33(0.065), № 33 -  № 34(0.065), № 34 -  № 35(0.065), № 35 -  № 36(0.065), № 36 -  № 37(0.065), № 37 -  № 38(0.065), № 38 -  № 39(0.065), № 39 -  № 40(0.065), № 40 -  № 41(0.025)._x000a_"/>
    <x v="2"/>
    <n v="1"/>
    <s v="Мульчирование"/>
    <m/>
    <s v="апрель"/>
  </r>
  <r>
    <x v="3"/>
    <s v="ВЛ 10кВ Бреславка ПС Фёдоровка яч.№ 1"/>
    <n v="10"/>
    <s v="VS010-0006424"/>
    <s v="№ 42 -  № 43(0.13), № 43 -  № 44(0.13), № 45 -  № 46(0.13), № 51 -  № 52(0.13), № 52 -  № 53(0.13), № 53 -  № 54(0.13), № 54 -  № 55(0.13), № 55 -  № 56(0.13), № 56 -  № 57(0.13), № 57 -  № 58(0.13), № 58 -  № 59(0.13), № 59 -  № 60(0.13), № 60 -  № 61(0.13), № 61 -  № 62(0.13), № 62 -  № 63(0.13), № 63 -  № 64(0.13), № 64 -  № 65(0.13), № 1 -  № 2(0.1), № 2 -  № 3(0.13), № 3 -  № 4(0.13), № 4 -  № 5(0.13)._x000a_"/>
    <x v="2"/>
    <n v="2.7"/>
    <s v="Мульчирование"/>
    <m/>
    <s v="август"/>
  </r>
  <r>
    <x v="3"/>
    <s v="ВЛ 10кВ Сторожевский комплекс ПС Фёдоров"/>
    <n v="10"/>
    <s v="VS010-0006427"/>
    <s v="№ 30 -  № 31(0.14), № 141 -  № 142(0.14), № 4 -  № 5(0.14), № 5 -  № 6(0.14), № 6 -  № 7(0.14), № 7 -  № 8(0.14), № 8 -  № 9(0.14), № 9 -  № 10(0.14), № 10 -  № 11(0.14), № 11 -  № 12(0.14), № 25 -  № 26(0.14), № 26 -  № 27(0.14), № 29 -  № 30(0.14), № 31 -  № 32(0.14), № 32 -  № 33(0.14), № 37 -  № 38(0.14), № 39 -  № 40(0.14), № 40 -  № 41(0.14), № 41 -  № 42(0.14), № 42 -  № 43(0.14), № 45 -  № 46(0.14), № 57 -  № 58(0.14), № 58 -  № 59(0.14), № 59 -  № 60(0.14), № 60 -  № 61(0.14),Пролет:  -  № 61- №62(0.14), № 62 -  № 63(0.14), № 63 -  № 64(0.14), № 64 -  № 65(0.14), № 65 -  № 66(0.14), № 66 -  № 67(0.14), № 67 -  № 68(0.14), № 68 -  № 69(0.14), № 69 -  № 70(0.14),_x000a_ № 70 -  № 71(0.14), № 71 -  № 72(0.14), № 72 -  № 73(0.14), № 73 -  № 74(0.14), № 74 -  № 75(0.14),ролет:  № 75 -  № 76(0.14), № 76 -  № 77(0.14), № 77 -  № 78(0.17), № 78 -  № 79(0.17), № 79 -  № 80(0.17), № 80 -  № 81(0.17), № 81 -  № 82(0.17), № 82 -  № 83(0.17), № 83 -  № 84(0.14), № 86 -  № 87(0.14), № 120 -  № 121(0.14), № 121 -  № 122(0.14), № 122 -  № 123(0.14), № 123 -  № 124(0.14), № 124 -  № 125(0.14), № 125 -  № 126(0.14), № 126 -  № 127(0.14), № 127 -  № 128(0.14), № 128 -  № 129(0.14), № 129 -  № 130(0.14), № 130 -  № 131(0.14), № 131 -  № 132(0.14), № 132 -  № 133(0.14), № 133 -  № 134(0.14), № 134 -  № 135(0.14), № 135 -  № 136(0.14), № 136 -  № 137(0.14), № 137 -  № 138(0.14), № 138 -  № 139(0.14), № 139 -  № 140(0.14), № 140 -  № 141(0.14), № 142 -  № 143(0.14), № 143 -  № 144(0.14), № 150 -  № 151(0.14), № 151 -  № 152(0.14), № 152 -  № 153(0.14), № 153 -  № 154(0.14), № 154 -  № 155(0.14), № 155 -  № 156(0.14), № 156 -  № 157(0.14), № 157 -  № 158(0.14), № 158 -  № 159(0.14),_x000a_"/>
    <x v="2"/>
    <n v="11.52"/>
    <s v="Мульчирование"/>
    <m/>
    <s v="июнь"/>
  </r>
  <r>
    <x v="3"/>
    <s v="ВЛ 10кВ Фёдорский комплекс ПС Фёдоровка"/>
    <n v="10"/>
    <s v="VS010-0006431"/>
    <s v="№ 1 -  № 2(0.13), № 3 -  № 4(0.13),Пролет:  -  № 4-олора №5(0.13), № 5 -  № 6(0.13), № 6 -  № 7(0.13), № 7 -  № 8(0.12), № 8 -  № 9(0.12), № 9 -  № 10(0.12), № 10 -  № 11(0.12), № 11 -  № 12(0.12), № 12 -  № 13(0.12), № 13 -  № 14(0.12), № 14 -  № 15(0.12)."/>
    <x v="2"/>
    <n v="1.61"/>
    <s v="Мульчирование"/>
    <m/>
    <s v="июль"/>
  </r>
  <r>
    <x v="3"/>
    <s v=" ВЛ 10кВ Куриловка ПС  Фёдоровка яч.2"/>
    <n v="10"/>
    <s v="VS010-0006433"/>
    <s v=" № 61 -  № 62(0.1), № 62 -  № 63(0.1)."/>
    <x v="2"/>
    <n v="0.2"/>
    <s v="Мульчирование"/>
    <m/>
    <s v="август"/>
  </r>
  <r>
    <x v="3"/>
    <s v="ВЛ 10кВ № 3 ПС Усмань яч.11"/>
    <n v="10"/>
    <s v="VS010-0006652"/>
    <s v="№ 8 -  № 9(0.11), № 9 -  № 10(0.11), № 10 -  № 11(0.12), № 11 -  № 12(0.12), № 12 -  № 13(0.12), № 13 -  № 14(0.12), № 14 -  № 15(0.12), № 15 -  № 16(0.12), № 16 -  № 17(0.13), № 17 -  № 18(0.13), № 18 -  № 19(0.13), № 19 -  № 20(0.13), № 20 -  № 21(0.13), № 21 -  № 22(0.13), № 22 -  № 23(0.13), № 23 -  № 24(0.13), № 24 -  № 25(0.13), № 25 -  № 26(0.13), № 26 -  № 27(0.13),  № 27 -  № 28(0.13), № 28 -  № 29(0.13), № 29 -  № 30(0.13), № 30 -  № 31(0.13), № 31 -  № 32(0.13), № 32 -  № 33(0.13),_x000a_ № 33 -  № 34(0.13), № 34 -  № 35(0.13), № 35 -  № 36(0.13)._x000a_"/>
    <x v="2"/>
    <n v="3.5399999999999978"/>
    <s v="Мульчирование"/>
    <m/>
    <s v="август"/>
  </r>
  <r>
    <x v="3"/>
    <s v="ВЛ 10кВ Сельхозхимия ПС Усмань"/>
    <n v="10"/>
    <s v="VS010-0006659"/>
    <s v="№ 9 -  № 10(0.12), № 10 -  № 11(0.12), № 11 -  № 12(0.12), № 13 -  № 14(0.11), № 14 -  № 15(0.11), № 15 -  № 16(0.11), № 16 -  № 17(0.11), № 17 -  № 18(0.11), № 18 -  № 19(0.11), № 19 -  № 20(0.11), № 20 -  № 21(0.11), № 21 -  № 22(0.11), № 22 -  № 23(0.11), № 23 -  № 24(0.11), № 24 -  № 25(0.11), № 25 -  № 26(0.11),"/>
    <x v="2"/>
    <n v="1.7900000000000007"/>
    <s v="Мульчирование"/>
    <m/>
    <s v="апрель"/>
  </r>
  <r>
    <x v="3"/>
    <s v="ВЛ 10кВ ф.№7 ПС 110/35/10 кВ Усмань"/>
    <n v="10"/>
    <s v="VS010-0006715"/>
    <s v="№ 16 -  № 17(0.09), № 17 -  № 18(0.09), № 18 -  № 19(0.09), № 19 -  № 20(0.09), № 20 -  № 21(0.09), № 21 -  № 22(0.09), № 22 -  № 23(0.09), № 23 -  № 24(0.09), № 24 -  № 25(0.09), № 25 -  № 26(0.09), № 26 -  № 27(0.09), № 27 -  № 28(0.09), № 28 -  № 29(0.09), № 29 -  № 30(0.09), № 30 -  № 31(0.09), № 31 -  № 32(0.09), № 32 -  № 33(0.09),_x000a_ № 33 -  № 34(0.09), № 34 -  № 35(0.09), № 35 -  № 36(0.09), № 42 -  № 43(0.11), № 43 -  № 44(0.12)._x000a_"/>
    <x v="2"/>
    <n v="2.0300000000000007"/>
    <s v="Мульчирование"/>
    <m/>
    <s v="сентябрь"/>
  </r>
  <r>
    <x v="3"/>
    <s v="ВЛ 10кВ Куликовский лесхоз РП Боровое"/>
    <n v="10"/>
    <s v="VS010-0006777"/>
    <s v="№ 3-1 -  № 3-2(0.09), № 3-2 -  № 3-3(0.09), № 1-20 -  № 1-21(0.09), № 1-21 -  № 1-22(0.09), № 1-22 -  № 1-23(0.09), № 1-23 -  № 1-24(0.09), № 1-24 -  № 1-25(0.09), № 9-3 -  № 9-4(0.11), № 9-4 -  № 9-5(0.14), № 9-5 -  № 9-6(0.14), №10-1-  №10-2(0.14), №10-2 -  №10-3(0.14), №10-3- № 10-4(0.14), №10-4- № 10-5(0.14), №10-5- № 10-6(0.14),_x000a_ №10-6- №10-7(0.14), №10-7  № 10-8(0.14), №10-8- №10-9(0.14), №10-9- № 10-10(0.14), №10-10- №10-11(0.14), №10-11- №10-12(0.14), №10-12- №10-13(0.14), №10-13- № 10-14(0.14), №10-14- №10-15(0.14), №10-15- №10-16(0.14), №10-16- № 10-17(0.14), №10-17- №10-18(0.14), №10-18- №10-19(0.14), №10-33- № 10-34(0.14), №10-34- № 10-35(0.14), №10-35- №10-36(0.14), №10-36- № 10-37(0.14), №10-37- №10-38(0.14), №10-38- №10-39(0.14), №10-39- № 10-40(0.14), №10-40- № 10-41(0.14), №10-41- № 10-42(0.14), №10-42- № 10-43(0.14),Пролет: №10-43 -  №10-44(0.14), №10-44 -  №10-45(0.14), №10-45 -  №10-46(0.14), №10-50 -  №10-51(0.14), №10-51 -  №10-52(0.14), №10-52 -  №10-53(0.14), №10-53 -  №10-54(0.14), №10-54 -  №10-55(0.14), №10-55 -  №10-56(0.14), №10-56 -  №10-57(0.14), №10-57 -  №10-58(0.14), №10-58 -  №10-59(0.14), №10-59 -  №10-60(0.14), №10-63 -  №10-64(0.14), №10-73 -  №10-74(0.14), №10-74 -  №10-75(0.14), №10-75 -  №10-76(0.14), №10-76 -  №10-77(0.14), №10-77 -  №10-78(0.14), №10-78 -  №10-79(0.14), №10-79 -  №10-80(0.14), №10-80 -  №10-81(0.14), №10-89 -  №10-90(0.14), №10-90 -  №10-91(0.14), №10-91 -  №10-92(0.14), №10-92 -  №10-93(0.14), №10-93 -  №10-94(0.14), №10-94 -  №10-95(0.14), №10-100 -  №10-101(0.14), №10-101 -  №10-102(0.14)._x000a_"/>
    <x v="2"/>
    <n v="9.1399999999999988"/>
    <s v="Мульчирование"/>
    <m/>
    <s v="май"/>
  </r>
  <r>
    <x v="4"/>
    <s v="ВЛ 10кВ №6 ПС Красотыновка"/>
    <n v="10"/>
    <s v="VS010-0005146"/>
    <s v="№ 1 -  № 2(0.059), № 2 -  № 3(0.059), № 3 -  № 4(0.059), № 4 -  № 5(0.059), № 5 -  № 6(0.059), № 6 -  № 7(0.059), № 7 -  № 8(0.059), № 8 -  № 9(0.059), № 9 -  № 10(0.059),_x000a_ № 12 -  № 13(0.059), № 13 -  № 14(0.059), № 131 -  № 132(0.059), № 132 -  № 133(0.059), № 133 -  № 134(0.059), № 134 -  № 135(0.059), № 135 -  № 136(0.059), № 136 -  № 137(0.059), № 137 -  № 138(0.059), № 138 -  № 139(0.059), № 139 -  № 140(0.059), № 140 -  № 141(0.059), № 141 -  № 142(0.059), № 142 -  № 143(0.059), № 143 -  № 144(0.059), № 144 -  № 145(0.059), № 145 -  № 146(0.059), № 146 -  № 147(0.059), № 1-1 -  № 1-2(0.059), № 1-2 -  № 1-3(0.059), № 1-3 -  № 1-4(0.059), № 1-4 -  № 1-5(0.059), № 1-5 -  № 1-6(0.059), № 1-6 -  № 1-7(0.059), № 1-7 -  № 1-8(0.059), № 1-8 -  № 1-9(0.059), № 1-9 -  № 1-10(0.059), № 1-10 -  № 1-11(0.059), № 1-11 -  № 1-12(0.059), № 1-12 -  № 1-13(0.059), № 1-13 -  № 1-14(0.059), № 1-14 -  № 1-15(0.059), № 1-15 -  № 1-16(0.059), № 1-16 -  № 1-17(0.059), № 1-17 -  № 1-18(0.059),_x000a_ № 1-18 -  № 1-19(0.059), № 1-19 -  № 1-20(0.059), № 1-20 -  № 1-21(0.059), № 1-21 -  № 1-22(0.059), № 1-22 -  № 1-23(0.059), № 1-23 -  № 1-24(0.059),_x000a_ № 1-24 -  № 1-25(0.059), № 1-25 -  № 1-26(0.059), № 1-26 -  № 1-27(0.059), № 23 -  № 24(0.059), № 24 -  № 25(0.059), № 25 -  № 26(0.059), № 26 -  № 27(0.059),_x000a_ № 27 -  № 28(0.059), № 28 -  № 29(0.059), № 29 -  № 30(0.059), № 30 -  № 31(0.059), № 31 -  № 32(0.059), № 32 -  № 33(0.059), № 33 -  № 34(0.059), № 34 -  № 35(0.059),_x000a_ № 35 -  № 36(0.059), № 36 -  № 37(0.059), № 37 -  № 38(0.059), № 38 -  № 39(0.059), № 39 -  № 40(0.059), № 40 -  № 41(0.059), № 41 -  № 42(0.059), № 42 -  № 43(0.059),_x000a_ № 43 -  № 44(0.059), № 44 -  № 45(0.059), № 45 -  № 46(0.059), № 46 -  № 47(0.059), № 47 -  № 48(0.059), № 48 -  № 49(0.059), № 49 -  № 50(0.059), № 50 -  № 51(0.059),_x000a_ № 51 -  № 52(0.059), № 52 -  № 53(0.059), № 53 -  № 54(0.059), № 54 -  № 55(0.059), № 55 -  № 56(0.059), № 56 -  № 57(0.059), № 57 -  № 58(0.059), № 58 -  № 59(0.059),_x000a_ № 59 -  № 60(0.059), № 60 -  № 61(0.059), № 61 -  № 62(0.059), № 62 -  № 63(0.059),Пролет:  -  № 64(0.059), № 64 -  № 65(0.059), № 65 -  № 66(0.059), № 66 -  № 67(0.059), № 67 -  № 68(0.059), № 68 -  № 69(0.059), № 69 -  № 70(0.059), № 70 -  № 71(0.059), № 71 -  № 72(0.059), № 72 -  № 73(0.059), № 73 -  № 74(0.059), № 74 -  № 75(0.059), № 75 -  № 76(0.059), № 76 -  № 77(0.059), № 77 -  № 78(0.059), № 78 -  № 79(0.059), № 79 -  № 80(0.059), № 80 -  № 81(0.059), № 81 -  № 82(0.059), № 82 -  № 83(0.059), № 83 -  № 84(0.059), № 84 -  № 85(0.059), № 85 -  № 86(0.059), № 86 -  № 87(0.059), № 87 -  № 88(0.059), № 88 -  № 89(0.059), № 89 -  № 90(0.059), № 90 -  № 91(0.059), № 91 -  № 92(0.059), № 92 -  № 93(0.059), № 93 -  № 94(0.059), № 94 -  № 95(0.059), № 95 -  № 96(0.059), № 96 -  № 97(0.059), № 97 -  № 98(0.059), № 98 -  № 99(0.059), № 99 -  № 100(0.059), № 100 -  № 101(0.059), № 101 -  № 102(0.059), № 102 -  № 103(0.059), № 103 -  № 104(0.059), № 104 -  № 105(0.059), № 105 -  № 106(0.018), № 106 -  № 107(0.017)._x000a_"/>
    <x v="1"/>
    <n v="8"/>
    <s v="Мульчирование"/>
    <m/>
    <s v="июнь"/>
  </r>
  <r>
    <x v="5"/>
    <s v="ВЛ 6кВ № 20 Нефтебаза ПС Становая"/>
    <n v="6"/>
    <s v="VS006-0002829"/>
    <s v="№ 26 -  № 27(0.044), № 27 -  № 28(0.048), № 29 -  № 30(0.048), № 30 -  № 31(0.048), № 31 -  № 32(0.048), № 41 -  № 42(0.048), № 42 -  № 43(0.048), № 43 -  № 44(0.048),_x000a_ № 44 -  № 45(0.048), № 45 -  № 46(0.048), № 46 -  № 47(0.048), № 49 -  № 50(0.048), № 50 -  № 51(0.048), № 51 -  № 52(0.048), № 52 -  № 53(0.048), № 52 -  № 54(0.048),_x000a_ № 47 -  № 55(0.048), № 55 -  № 56(0.048), № 56 -  № 57(0.048), № 57 -  № 58(0.048), № 55 -  № 59(0.048), № 59 -  № 60(0.048), № 60 -  № 61(0.048), № 61 -  № 62(0.048),_x000a_ № 62 -  № 63(0.048), № 63 -  № 64(0.048), № 64 -  № 65(0.048), № 70СП -  № 71(0.048), № 71 -  № 72(0.048), № 72 -  № 73(0.048), № 90 -  № 91(0.048), № 91 -  № 92(0.048), № 92 -  № 93(0.048), № 93 -  № 94(0.048), № 94 -  № 95(0.048), № 95 -  № 96(0.048), № 96 -  № 97(0.048), № 97 -  № 98(0.048), № 12-1СП -  № 12-2(0.048), № 12-2 -  № 12-3(0.048), № 12-5 -  № 12-6(0.048), № 12-6 -  № 12-7(0.048), № 12-4 -  № 12-5(0.048)._x000a_"/>
    <x v="1"/>
    <n v="2.0600000000000009"/>
    <s v="Мульчирование"/>
    <m/>
    <s v="август"/>
  </r>
  <r>
    <x v="5"/>
    <s v="ВЛ 10кВ № 08 ПС Лутошкино Александровка"/>
    <n v="10"/>
    <s v="VS010-0010031"/>
    <s v="№ 24 -  № 25(0.16), № 25 -  № 26(0.16), № 26 -  № 27(0.16), № 27 -  № 28(0.16), № 28 -  № 29(0.16), № 29 -  № 30(0.16), № 30 -  № 31(0.16), № 31 -  № 32(0.16), № 32 -  № 33(0.16), № 33 -  №34(0.16), № 34 -  № 35(0.16), № 35 -  № 36(0.16), № 36 -  № 37(0.16), № 37 -  № 38(0.16), № 38 -  № 39(0.16), № 39 -  № 40(0.16), № 40 -  № 41(0.16),_x000a_ № 41 -  № 42(0.16), № 42 -  № 43(0.16), № 43 -  № 44(0.16), № 44 -  № 45(0.16), № 45 -  № 46(0.16), № 46 -  № 47(0.16), № 47 -  № 48(0.16), № 48 -  № 49(0.16), № 49 -  № 50(0.16), № 50 -  № 51(0.16), № 51 -  № 52(0.08), № 52 -  № 53(0.08), № 53 -  № 54(0.08), № 54 -  № 55(0.16), № 55 -  № 56(0.16)._x000a_"/>
    <x v="1"/>
    <n v="4.8800000000000017"/>
    <s v="Мульчирование"/>
    <m/>
    <s v="июль"/>
  </r>
  <r>
    <x v="5"/>
    <s v="ВЛ 10кВ № 15 ПС Сапрыкино (Половнево)"/>
    <n v="10"/>
    <s v="VS010-0010060"/>
    <s v="№ 100 -  № 101(0.16), № 75 -  № 76(0.08), № 76 -  № 77(0.08), № 77 -  № 78(0.08), № 78 -  № 79(0.08), № 79 -  № 80(0.08), № 80 -  № 81(0.08), № 81 -  № 82(0.08), № 82 -  № 83(0.08), № 83 -  № 84(0.105), № 84 -  № 85(0.16), № 85 -  № 86(0.16), № 86 -  № 87(0.16), № 87 -  № 88(0.16), № 88 -  № 89(0.16), № 89 -  № 90(0.16), № 90 -  № 91(0.16), № 91 -  № 92(0.16), № 92 -  № 93(0.16), № 93 -  № 94(0.16), № 94 -  № 95(0.16), № 95 -  № 96(0.16), № 96 -  № 97(0.16), № 97 -  № 98(0.16), № 98 -  № 99(0.16),_x000a_ № 99 -  № 100(0.08), № 101 -  № 102(0.16), № 102 -  № 103(0.16), № 103 -  № 104(0.16), № 104 -  № 105(0.16), № 105 -  № 106(0.16), № 106 -  № 107(0.055), № 107 -  № 108(0.08), № 108 -  № 109(0.08), № 109 -  № 110(0.08), № 110 -  № 111(0.08), № 111 -  № 112(0.08), № 112 -  № 113(0.08), № 113 -  № 114(0.08), № 114 -  № 115(0.08),_x000a_ № 115 -  № 116(0.08), № 116 -  № 117(0.08), № 117 -  № 118(0.08)._x000a_"/>
    <x v="1"/>
    <n v="5.1200000000000019"/>
    <s v="Мульчирование"/>
    <m/>
    <s v="август"/>
  </r>
  <r>
    <x v="5"/>
    <s v="ВЛ 10кВ № 9 Грунино ПС Каменка"/>
    <n v="10"/>
    <s v="VS010-0010644"/>
    <s v="№ 3 -  № 4(0.14), № 4 -  № 5(0.138), № 5 -  № 6(0.138), № 6 -  № 7(0.138), № 7 -  № 8(0.138), № 12 -  № 13(0.138), № 19 -  № 28(0.138), № 28 -  № 29(0.138), № 51 -  № 52(0.138), № 52 -  № 53(0.138), № 53 -  № 54(0.138), № 54 -  № 55(0.138), № 55 -  № 56(0.138), № 66 -  № 67(0.138),Пролет: № 15 -  № 120(0.138), № 92 -  № 93(0.138),_x000a_ № 94 -  № 95(0.138), № 95 -  № 96(0.138), № 97 -  № 98(0.138), № 98 -  № 99(0.138), № 108 -  № 109(0.138)._x000a_"/>
    <x v="1"/>
    <n v="2.899999999999999"/>
    <s v="Мульчирование"/>
    <m/>
    <s v="август"/>
  </r>
  <r>
    <x v="5"/>
    <s v="ВЛ 10кВ № 20 Толстая Дубрава ПС Ламская"/>
    <n v="10"/>
    <s v="VS010-0011055"/>
    <s v="№ 2 -  № 3(0.1), № 3 -  № 4(0.1), № 4 -  № 5(0.1), № 20 -  № 21(0.1), № 62 -  № 63(0.1)."/>
    <x v="1"/>
    <n v="0.5"/>
    <s v="Мульчирование"/>
    <m/>
    <s v="июль"/>
  </r>
  <r>
    <x v="5"/>
    <s v="ВЛ 10кВ № 12 Светлый ПС Бабарыкино"/>
    <n v="10"/>
    <s v="VS010-0011062"/>
    <s v="№ 17 -  № 18(0.16), № 16 -  № 17(0.16), № 18 -  № 19(0.16), № 19 -  № 20(0.16)."/>
    <x v="1"/>
    <n v="0.64"/>
    <s v="Мульчирование"/>
    <m/>
    <s v="июнь"/>
  </r>
  <r>
    <x v="5"/>
    <s v="ВЛ 10кВ № 2 Чемоданово ПС Ламская"/>
    <n v="10"/>
    <s v="VS010-0011081"/>
    <s v="№ 308 -  № 309(0.15), № 309 -  № 310(0.15), № 310 -  № 311(0.15), № 311 -  № 312(0.15), № 312 -  № 313(0.15), № 313 -  № 314(0.15)."/>
    <x v="1"/>
    <n v="0.9"/>
    <s v="Мульчирование"/>
    <m/>
    <s v="июль"/>
  </r>
  <r>
    <x v="5"/>
    <s v="ВЛ 10кВ № 5 Семенёк ПС Ламская"/>
    <n v="10"/>
    <s v="VS010-0011082"/>
    <s v="№ 2 -  № 3(0.125), № 3 -  № 4(0.125), № 4 -  № 5(0.125), № 14 -  № 15(0.125)."/>
    <x v="1"/>
    <n v="0.5"/>
    <s v="Мульчирование"/>
    <m/>
    <s v="июль"/>
  </r>
  <r>
    <x v="5"/>
    <s v="ВЛ 10кВ № 19 Егорьевский ПС Ламска"/>
    <n v="10"/>
    <s v="VS010-0011103"/>
    <s v="№ 2 -  № 3(0.125), № 3 -  № 4(0.125), № 4 -  № 5(0.125), № 5 -  № 6(0.125), № 6 -  № 9(0.125), № 9 -  № 10(0.125), № 6 -  № 7(0.125), № 7 -  № 8(0.125)."/>
    <x v="1"/>
    <n v="1"/>
    <s v="Мульчирование"/>
    <m/>
    <s v="июль"/>
  </r>
  <r>
    <x v="5"/>
    <s v="ВЛ 10кВ № 5 Дубравский комплекс ПС Бабар"/>
    <n v="10"/>
    <s v="VS010-0011107"/>
    <s v="№ 64 -  № 65(0.15), № 65 -  № 66(0.15), № 66 -  № 67(0.15), № 67 -  № 68(0.15), № 68 -  № 69(0.15), № 73 -  № 74(0.15), № 74 -  № 75(0.15), № 75 -  № 76(0.15), № 76 -  № 77(0.15), № 77 -  № 78(0.15)."/>
    <x v="1"/>
    <n v="1.5"/>
    <s v="Мульчирование"/>
    <m/>
    <s v="июнь"/>
  </r>
  <r>
    <x v="6"/>
    <s v="ВЛ 10кВ № 4 ПС Яковлево"/>
    <n v="10"/>
    <s v="VS010-0004720"/>
    <s v="№ 18 -  № 19(0.095), № 17 -  № 18(0.065), № 19 -  № 20(0.065), № 20 -  № 21(0.065), № 21 -  № 22(0.065), № 22 -  № 23(0.065), № 23 -  № 24(0.065), № 36 -  № 37(0.065),_x000a_ № 37 -  № 38(0.065), № 38 -  № 39(0.065), № 39 -  № 40(0.065), № 40 -  № 41(0.065), № 41 -  № 42(0.065), № 42 -  № 43(0.065), № 43 -  № 44(0.065), № 44 -  № 45(0.065),_x000a_ № 45 -  № 46(0.065), № 46 -  № 47(0.065), № 48 -  № 49(0.065), № 49 -  № 50(0.065), № 50 -  № 51(0.065), № 51 -  № 52(0.065), № 52 -  № 53(0.065), № 53 -  № 54(0.065),_x000a_ № 54 -  № 55(0.065), № 55 -  № 56(0.065), № 56 -  № 57(0.065), № 64 -  № 65(0.065), № 77 -  № 78(0.065), № 78 -  № 79(0.065), № 95 -  № 96(0.065), № 96 -  № 97(0.065),_x000a_ № 97 -  № 98(0.065), № 98 -  № 99(0.065), № 99 -  № 100(0.065), № 100 -  № 101(0.065), № 101 -  № 102(0.065), № 102 -  № 103(0.065)._x000a_"/>
    <x v="1"/>
    <n v="2.5"/>
    <s v="Мульчирование"/>
    <m/>
    <s v="май"/>
  </r>
  <r>
    <x v="6"/>
    <s v="ВЛ 10 кВ № 8 ПС Набережное"/>
    <n v="10"/>
    <s v="VS010-0004855"/>
    <s v="№ 4 -  № 5(0.05), № 5 -  № 6(0.05), № 6 -  № 7(0.05), № 7 -  № 8(0.05), № 8 -  № 9(0.05), № 9 -  № 10(0.05),№ 10 -  № 11(0.05), № 11 -  № 12(0.05), № 12 -  № 13(0.05),_x000a_ № 13 -  № 14(0.05), № 14 -  № 15(0.05), № 15 -  № 16(0.05), № 16 -  № 17(0.05), № 17 -  № 18(0.05), № 33 -  № 34(0.05), № 34 -  № 35(0.05), № 35 -  № 36(0.05),_x000a_ № 36 -  № 37(0.05), № 37 -  № 38(0.05), № 38 -  № 39(0.05), № 1-2(0.05), № 1-3(0.05), № 1-4(0.05), № 1-5(0.05), № 1-6(0.05), № 1-7(0.05), № 2-1(0.05),_x000a_ № 2-2(0.05), № 2-3(0.05), № 2-4(0.05), № 2-5(0.05), № 2-6(0.05), № 2-7(0.05), № 2-8(0.05)._x000a_"/>
    <x v="1"/>
    <n v="1.7"/>
    <s v="Мульчирование"/>
    <m/>
    <s v="июнь"/>
  </r>
  <r>
    <x v="6"/>
    <s v="ВЛ 10 кВ № 19 ПС Набережное"/>
    <n v="10"/>
    <s v="VS010-0004858"/>
    <s v="№ 6 -  № 7(0.068), № 5 -  № 6(0.068), № 7 -  № 8(0.068), № 8 -  № 9(0.068), № 9 -  № 10(0.068), № 10 -  № 11(0.068), № 11 -  № 12(0.068), № 18 -  № 19(0.068),_x000a_ № 19 -  № 20(0.068), № 20 -  № 21(0.068), № 21 -  № 22(0.068), № 22 -  № 23(0.068), № 23 -  № 24(0.068), № 45 -  № 46(0.068), № 46 -  № 47(0.068), № 47 -  № 48(0.068),_x000a_ № 48 -  № 49(0.068), № 49 -  № 50(0.068), № 50 -  № 51(0.068), № 51 -  № 52(0.068), № 52 -  № 53(0.068), № 53 -  № 54(0.068), № 54 -  № 55(0.068), № 55 -  № 56(0.068),_x000a_ № 56 -  № 57(0.068), № 57 -  № 58(0.068), № 58 -  № 59(0.068), № 59 -  № 60(0.068), № 60 -  № 61(0.068), № 61 -  № 62(0.068), № 62 -  № 63(0.068), № 63 -  № 64(0.068),_x000a_ № 64 -  № 65(0.068), № 65 -  № 66(0.068), № 66 -  № 67(0.068), № 67 -  № 68(0.068), № 68 -  № 69(0.068), № 69 -  № 70(0.068), № 70 -  № 71(0.068), № 71 -  № 72(0.068),_x000a_ № 72 -  № 73(0.068), № 73 -  № 74(0.068), № 74 -  № 75(0.068), № 75 -  № 76(0.068), № 76 -  № 77(0.068), № 77 -  № 78(0.068), № 78 -  № 79(0.068), № 79 -  № 80(0.068),_x000a_ № 80 -  № 81(0.068), № 81 -  № 82(0.068)._x000a_"/>
    <x v="1"/>
    <n v="3.4"/>
    <s v="Мульчирование"/>
    <m/>
    <s v="май"/>
  </r>
  <r>
    <x v="6"/>
    <s v="ВЛ 10кВ №11 Спасское ПС Захаровка"/>
    <n v="10"/>
    <s v="VS010-0010419"/>
    <s v="№ 9-13 -  № 9-14(0.01), № 9-12 -  № 9-13(0.01), № 9-10 -  № 9-11(0.01), № 9-11 -  № 9-12(0.01), № 9-9 -  № 9-10(0.075), № 4-2 -  № 4-3(0.075), № 4-1 -  № 4-2(0.075),_x000a_ № 106 -  № 4-1(0.075), № 143 -  № 144(0.075), № 142 -  № 143(0.075), № 141 -  № 142(0.075), № 140 -  № 141(0.075), № 139 -  № 140(0.075), № 138 -  № 139(0.075), № 137 -  № 138(0.075), № 136 -  № 137(0.075), № 135 -  № 136(0.075), № 134 -  № 135(0.075), № 133 -  № 134(0.075), № 132 -  № 133(0.075), № 131 -  № 132(0.075), № 115 -  № 116(0.075), № 114 -  № 115(0.075), № 112 -  № 113(0.075), № 113 -  № 114(0.075), № 111 -  № 112(0.075), № 110 -  № 111(0.075), № 109 -  № 110(0.075), № 108 -  № 109(0.075), № 107 -  № 108(0.075), № 94 -  № 95(0.075), № 92 -  № 93(0.075), № 93 -  № 94(0.075), № 91 -  № 92(0.075), № 90 -  № 91(0.075),_x000a_ № 89 -  № 90(0.075), № 88 -  № 89(0.075), № 86 -  № 87(0.075), № 87 -  № 88(0.075), № 85 -  № 86(0.075), № 84 -  № 85(0.075), № 83 -  № 84(0.075), № 29 -  № 30(0.075),_x000a_ № 28 -  № 29(0.075)._x000a_"/>
    <x v="2"/>
    <n v="3.04"/>
    <s v="Мульчирование"/>
    <m/>
    <s v="июнь"/>
  </r>
  <r>
    <x v="6"/>
    <s v="ВЛ 10кВ №3 Воловчик ПС Волово"/>
    <n v="10"/>
    <s v="VS010-0010432"/>
    <s v="№ 12-26 -  № 12-27(0.161), № 12-25 -  № 12-26(0.161), № 12-9 -  № 12-10(0.161), № 12-8 -  № 12-9(0.161), № 12-7 -  № 12-8(0.161), № 12-5 -  № 12-6(0.161), № 12-6 -  № 12-7(0.161), № 12-4 -  № 12-5(0.161), № 12-3 -  № 12-4(0.161), № 12-2 -  № 12-3(0.161), № 12-1 -  № 12-2(0.07), № 10-29 -  № 10-30(0.07), № 10-28 -  № 10-29(0.07),_x000a_ № 10-27 -  № 10-28(0.07), № 10-26 -  № 10-27(0.07), № 10-25 -  № 10-26(0.07), № 10-16 -  № 10-17(0.07), № 10-15 -  № 10-16(0.07), № 10-24 -  № 10-25(0.07),_x000a_ № 10-14 -  № 10-15(0.07), № 10-13 -  № 10-14(0.07), № 10-12 -  № 10-13(0.07), № 10-11 -  № 10-12(0.07), № 10-10 -  № 10-11(0.07), № 10-9 -  № 10-10(0.07), № 10-8 -  № 10-9(0.07), № 10-7 -  № 10-8(0.07), № 10-6 -  № 10-7(0.07), № 10-5 -  № 10-6(0.07), № 10-4 -  № 10-5(0.07), № 10-3 -  № 10-4(0.07), № 10-2 -  № 10-3(0.07),_x000a_ № 9-12 -  № 9-13(0.07), № 9-11 -  № 9-12(0.07), № 9-10 -  № 9-11(0.07), № 9-1 -  № 9-2(0.07), № 8-3 -  № 8-4(0.07), № 8-2 -  № 8-3(0.07), № 5-10 -  № 5-11(0.07), № 5-6 -  № 5-7(0.07), № 5-5 -  № 5-6(0.07), № 5-4 -  № 5-5(0.07), № 5-3 -  № 5-4(0.07), № 5-2 -  № 5-3(0.07), № 158 -  № 159(0.07),№ 157 -  № 158(0.07), № 156 -  № 157(0.07),_x000a_ № 155 -  № 156(0.07), № 154 -  № 155(0.07), № 153 -  № 154(0.07), № 152 -  № 153(0.07), № 143 -  № 144(0.07), № 142 -  № 143(0.07), № 141 -  № 142(0.07),_x000a_ № 140 -  № 141(0.07), № 139 -  № 140(0.07), № 137 -  № 138(0.07), № 138 -  № 139(0.07), № 125 -  № 126(0.07), № 124 -  № 125(0.07), № 77 -  № 78(0.07),_x000a_ № 76 -  № 77(0.07), № 75 -  № 76(0.07), № 74 -  № 75(0.07), № 73 -  № 74(0.07), № 72 -  № 73(0.07), № 71 -  № 72(0.07), № 70 -  № 71(0.07), № 69 -  № 70(0.07), № 68 -  № 69(0.07), № 67 -  № 68(0.07), № 66 -  № 67(0.07), № 65 -  № 66(0.07), № 64 -  № 65(0.07), № 63 -  № 64(0.07), № 62 -  № 63(0.07), № 51 -  № 52(0.07), № 61 -  № 62(0.07),_x000a_ № 50 -  № 51(0.07), № 49 -  № 50(0.07)._x000a_"/>
    <x v="2"/>
    <n v="6.51"/>
    <s v="Мульчирование"/>
    <m/>
    <s v="май"/>
  </r>
  <r>
    <x v="6"/>
    <s v="ВЛ 10 кВ № 07 ПС Яковлево"/>
    <n v="10"/>
    <s v="VS010-0014413"/>
    <s v="№ 43 -  № 44(0.16), № 44 -  № 45(0.16), № 45 -  № 46(0.16), № 46 -  № 47(0.16), № 47 -  № 48(0.16), № 48-  № 51(0.16), № 51 -  № 52(0.16), № 52 -  № 53(0.16), № 53 -  № 54(0.16), № 54 -  № 55(0.16), № 55 -  № 56(0.16), № 56 -  № 57(0.16), № 15 -  № 16(0.16), № 16 -  № 17(0.16), № 17 -  № 18(0.16)."/>
    <x v="2"/>
    <n v="2.4"/>
    <s v="Мульчирование"/>
    <m/>
    <s v="июнь"/>
  </r>
  <r>
    <x v="7"/>
    <s v="ВЛ-10 кВ №1 Е-Лозовка ПС Н-Дубовое"/>
    <n v="10"/>
    <s v="VS010-0010218"/>
    <s v="№ 3 -  № 4(0.09), № 4 -  № 5(0.09), № 5 -  № 6(0.09), № 6 -  № 7(0.09), № 7 -  № 8(0.09), № 8 -  № 9(0.09), № 9 -  № 10(0.09), № 10 -  № 11(0.09), № 11 -  № 12(0.09), № 12 -   13(0.09), № 13 -  № 14(0.09), № 14 -  № 15(0.09), № 15 -  № 16(0.09), № 16 -  № 17(0.09),Пролет:  -  № 18(0.09), № 18 -  № 19(0.09), № 19 -  № 20(0.09), № 20 -  № 21(0.09), № 21 -  № 22(0.09), № 22 -  № 23(0.09), № 23 -  № 24(0.09), № 24 -  № 25(0.09), № 25 -  № 26(0.09), № 26 -  № 27(0.09), № 27 -  № 28(0.09), № 28 -  № 29(0.09), № 29 -  № 30(0.09), № 30 -  № 31(0.09), № 31 -  № 32(0.09), № 32 -  № 33(0.09), № 33 -  № 34(0.09), № 34 -  № 35(0.09), № 35 -  № 36(0.09), № 36 -  № 37(0.09), № 37 -  № 38(0.09), № 38 -  № 39(0.09), № 39 -  № 40(0.09), № 40 -  № 41(0.09), № 41 -  № 42(0.09), № 42 -  № 43(0.09), № 43 -  № 44(0.09), № 44 -  № 45(0.09), № 45 -  № 46(0.09), № 46 -  № 47(0.09), № 47 -  № 48(0.09), № 48 -  № 49(0.09), № 49 -  № 50(0.09), № 50 -  № 51(0.09), № 51 -  № 52(0.09), № 52 -  № 53(0.09), № 53 -  № 54(0.09),Пролет:  -  № 55(0.09), № 55 -  № 56(0.09), № 56 -  № 57(0.09), № 57 -  № 58(0.09), № 58 -  № 59(0.09), № 59 -  № 60(0.09), № 60 -  № 61(0.09), № 61 -  № 62(0.09), № 62 -  № 63(0.09), № 63 -  № 64(0.09), № 64 -  № 65(0.09), № 65 -  № 66(0.09), № 66 -  № 67(0.09), № 67 -  № 68(0.09), № 68 -  № 69(0.09), № 69 -  № 70(0.09), № 70 -  № 71(0.09), № 71 -  № 72(0.09),_x000a_ № 72 -  № 73(0.09), № 73 -  № 74(0.09), № 74 -  № 75(0.09)._x000a_"/>
    <x v="1"/>
    <n v="6.48"/>
    <s v="Мульчирование"/>
    <m/>
    <s v="апрель"/>
  </r>
  <r>
    <x v="7"/>
    <s v="ВЛ-10 кВ №1 Е-Лозовка ПС Н-Дубовое"/>
    <n v="10"/>
    <s v="VS010-0010218"/>
    <s v="№ 81 -  № 82(0.09), № 83 -  № 84(0.09), № 84 -  № 85(0.09), № 85 -  № 86(0.09),№ 86 -  № 87(0.09), № 87 -  № 88(0.09), № 88 -  № 89(0.09), № 89 -  № 90(0.09), № 90 -  № 91(0.09), № 91 -  № 92(0.09), № 104 -  № 105(0.09), № 105 -  № 106(0.09), № 106 -  № 107(0.09), № 107 -  № 108(0.09), № 138 -  № 139(0.09), № 82 -  № 83(0.09)."/>
    <x v="2"/>
    <n v="1.44"/>
    <s v="Мульчирование"/>
    <m/>
    <s v="апрель"/>
  </r>
  <r>
    <x v="7"/>
    <s v="ВЛ-10 кВ №2 Е-Лозовский комплекс ПС Н-Ду"/>
    <n v="10"/>
    <s v="VS010-0010221"/>
    <s v="№ 21 -  № 22(0.09), № 22 -  № 23(0.09), № 23 -  № 24(0.09), № 24 -  № 25(0.09), № 25 -  № 26(0.09), № 26 -  № 27(0.09), № 27 -  № 28(0.09), № 28 -  № 29(0.09), № 29 -  № 30(0.09), № 30 -  № 31(0.09), № 31 -  № 32(0.09), № 32 -  № 33(0.09), № 33 -  № 34(0.09), № 34 -  № 35(0.09), № 35 -  № 36(0.09), № 36 -  № 37(0.09), № 37 -  № 38(0.09),_x000a_ № 38 -  № 39(0.09), № 39 -  № 40(0.09), № 40 -  № 41(0.09), № 41 -  № 42(0.09), № 42 -  № 43(0.09), № 43 -  № 44(0.09), № 44 -  № 45(0.09), № 45 -  № 46(0.09), № 46 -  № 47(0.09), № 47 -  № 48(0.09), № 48 -  № 49(0.09), № 49 -  № 50(0.09), № 50 -  № 51(0.09),№ 51 -  № 52(0.09), № 52 -  № 53(0.09), № 53 -  № 54(0.09), № 54 -  № 55(0.09),_x000a_ № 55 -  № 56(0.09), № 56 -  № 57(0.09), № 57 -  № 58(0.09), № 58 -  № 59(0.09), № 59 -  № 60(0.09), № 60 -  № 61(0.09), № 61 -  № 62(0.09), № 62 -  № 63(0.09), № 63 -  № 4(0.09), № 64 -  № 65(0.09), № 65 -  № 66(0.09), № 66 -  № 67(0.09), № 67 -  № 68(0.09), № 68 -  № 69(0.09), № 69 -  № 70(0.09), № 70 -  № 71(0.09), № 71 -  № 72(0.09),_x000a_ № 72 -  № 73(0.09), № 73 -  № 74(0.09), № 74 -  № 75(0.09), № 75 -  № 76(0.09), № 76 -  № 77(0.09), № 77 -  № 78(0.09), № 78 -  № 79(0.09), № 79 -  № 80(0.09), № 80 -  № 81(0.09), № 81 -  № 82(0.09), № 82 -  № 83(0.09), № 83 -  № 84(0.09), № 84 -  № 85(0.09), № 85 -  № 86(0.09), № 86 -  № 87(0.09), № 87 -  № 88(0.09), № 88 -  № 89(0.09),_x000a_ № 89 -  № 90(0.09), № 90 -  № 91(0.09), № 91 -  № 92(0.09)._x000a_"/>
    <x v="1"/>
    <n v="6.39"/>
    <s v="Мульчирование"/>
    <m/>
    <s v="май"/>
  </r>
  <r>
    <x v="7"/>
    <s v="ВЛ-10 кВ №2 Е-Лозовский комплекс ПС Н-Ду"/>
    <n v="10"/>
    <s v="VS010-0010221"/>
    <s v="№ 100 -  № 101(0.21), № 107 -  № 108(0.21), № 117А -  № 118(0.21), № 118 -  № 119(0.21), № 141 -  № 142(0.21), № 150 -  № 151(0.21)."/>
    <x v="2"/>
    <n v="1.26"/>
    <s v="Мульчирование"/>
    <m/>
    <s v="май"/>
  </r>
  <r>
    <x v="7"/>
    <s v="ВЛ-10 кВ №5 Вертячье ПС Курино"/>
    <n v="10"/>
    <s v="VS010-0010445"/>
    <s v="№ 26 -  № 27(0.03), № 27 -  № 28(0.05), № 28 -  № 29(0.05), № 29 -  № 30(0.08), № 30 -  № 31(0.08), № 31 -  № 32(0.08), № 32 -  № 33(0.08), № 80 -  № 81(0.08), № 127 -  № 128(0.08), № 128 -  № 129(0.08), № 129 -  № 130(0.08), № 130 -  № 131(0.08), № 131 -  № 132(0.08), № 132 -  № 133(0.08), № 133 -  № 134(0.08), № 134 -  № 135(0.08),_x000a_ № 135 -  № 136(0.08), № 136 -  № 137(0.08), № 137 -  № 138(0.08), № 3 -  № 4(0.08), № 4 -  № 5(0.08), № 5 -  № 6(0.08), № 6 -  № 7(0.08), № 7 -  № 8(0.08), № 8 -  № 9(0.08), № 9 -  № 10(0.08), № 10 -  № 11(0.08), № 4 -  № 5(0.08), № 5 -  № 6(0.08), № 6 -  № 7(0.08), № 7 -  № 8(0.08), № 8 -  № 9(0.08), № 9 -  № 10(0.08), № 10 -  № 11(0.08), № 11 -  № 12(0.08), № 12 -  № 13(0.08), № 13 -  № 14(0.08), № 14 -  № 15(0.08), № 15 -  № 16(0.08), № 16 -  № 17(0.08), № 17 -  № 18(0.08), № 18 -  № 19(0.08),_x000a_ № 19 -  № 20(0.08), № 20 -  № 21(0.09), № 21 -  № 22(0.08), № 22 -  № 23(0.08), № 23 -  № 24(0.08), № 24 -  № 25(0.08),Спуск к ТП 120(0.08), № 29-2 -  № 29-3(0.08), № 32-2 -  № 32-3(0.08), № 32-3 -  № 32-4СП(0.08), № 32-4СП -  № 32-5СП(0.08), № 32-34СП -  № 32-35С(0.08), № 32-35СП -  № 32-36С(0.08), № 32-36СП -  № 32-37С(0.08), № 32-7СП -  № 32-38С(0.08), № 1 -  № 2(0.08), № 2 -  № 3(0.08), № 3 -  № 4(0.08), № 4 -  № 5(0.08), № 5 -  № 6(0.08), № 14 -  № 15(0.08), № 15 -  № 16(0.08), № 16 -  № 17(0.08),  7-5  -  № 17-6(0.08), № 17-6  -  № 17-7(0.08), № 17-7  -  № 17-8(0.08), № 17-8  -  № 17-9(0.08), № 17-9  -  № 17-10(0.08)._x000a_"/>
    <x v="2"/>
    <n v="5.5"/>
    <s v="Мульчирование"/>
    <m/>
    <s v="июнь"/>
  </r>
  <r>
    <x v="7"/>
    <s v="ВЛ-10 кВ №4 Нечаевка ПС Синдякино"/>
    <n v="10"/>
    <s v="VS010-0010464"/>
    <s v="№ 3 -  № 4(0.03), № 4 -  № 5(0.11), № 5 -  № 6(0.11), № 6 -  № 7(0.11), № 7 -  № 8(0.11),№ 8 -  № 9(0.11), № 9 -  № 10(0.11),№ 10 -  № 11(0.11), № 11 -  № 12(0.11), № 23 -   24(0.11), № 27 -  № 28(0.11), № 28 -  № 29(0.11), № 29 -  № 30(0.11)."/>
    <x v="2"/>
    <n v="1.35"/>
    <s v="Мульчирование"/>
    <m/>
    <s v="июль"/>
  </r>
  <r>
    <x v="7"/>
    <s v="ВЛ-10 кВ №5 Подгорное ПС Синдякино"/>
    <n v="10"/>
    <s v="VS010-0010465"/>
    <s v="№ 3 -  № 4(0.06), № 4 -  № 5(0.06), № 5 -  № 6(0.06), № 6 -  № 7(0.09),№ 7 -  № 8(0.09), № 8 -  № 9(0.09), № 9 -  № 10(0.09), № 10 -  № 11(0.09), № 11 -  № 12(0.09), № 49 -  № 50(0.09), № 50 -  № 51(0.09), № 51 -  № 52(0.09), № 51 -  № 52(0.09), № 52 -  № 53(0.09), № 53 -  № 54(0.09), № 54 -  № 55(0.09), № 55 -  № 56(0.09), № 56 -  № 57(0.09), № 57 -  № 58(0.09), № 58 -  № 59(0.09), № 59 -  № 60(0.09), № 60 -  № 61(0.09), № 61 -  № 62(0.09)._x000a_"/>
    <x v="2"/>
    <n v="1.98"/>
    <s v="Мульчирование"/>
    <m/>
    <s v="июль"/>
  </r>
  <r>
    <x v="8"/>
    <s v="ВЛ 6 кВ яч. 16 РТП ПС Маяк п. Газопровод"/>
    <n v="6"/>
    <s v="VS006-0000791"/>
    <s v="№ 41 -  № 42(0.1), № 43 -  № 44(0.1), № 45 -  № 46(0.1), № 46 -  № 47(0.1), № 44 -  № 45(0.1), № 47 -  № 48(0.1), № 48 -  № 49(0.1), № 49 -  № 50(0.1), № 50 -  № 51(0.1),_x000a_ № 57 -  № 58(0.1), № 58 -  № 59(0.1), № 59 -  № 60(0.1), № 60 -  № 61(0.1), № 61 -  № 62(0.1), № 62 -  № 63(0.1), № 63 -  № 64(0.1), № 64 -  № 65(0.1), № 65 -  № 66(0.1),_x000a_Пролет КТП Е 666(0.1), № 66 -  № 67(0.1)._x000a_"/>
    <x v="1"/>
    <n v="2"/>
    <s v="Мульчирование"/>
    <m/>
    <s v="октябрь"/>
  </r>
  <r>
    <x v="8"/>
    <s v="ВЛ 6кВ Ключ Жизни яч.2 РТП ПС Маяк"/>
    <n v="6"/>
    <s v="VS006-0001587"/>
    <s v="№ 5 -  № 6(0.1), № 6 -  № 7(0.1), № 7 -  № 8(0.1), № 8 -  № 9(0.1), № 9 -  № 10(0.1), № 10 -  № 11(0.1),№ 11 -  № 12(0.1), № 12 -  № 13(0.1), № 13 -  № 14(0.1), № 14 -  № 15(0.1), № 15 -  № 16(0.1), № 16 -  № 17(0.1), № 17 -  № 18(0.1), № 18 -  № 19(0.1), № 19 -  № 20(0.1), № 20 -  № 21(0.1), № 21 -  № 22(0.1), № 22 -  № 23(0.1), № 23 -  № 24(0.1), № 92 -  № 93(0.1), № 93 -  № 94(0.1),№ 94 -  № 95(0.1),№ 95 -  № 96(0.1), № 96 -  № 97(0.1), № 97 -  № 98(0.1), № 98 -  № 99(0.1), № 99 -  № 100(0.1), № 100 -  № 101(0.1), № 101 -  № 102(0.1), № 102 -  № 103(0.1), № 103 -  № 104(0.1), № 104 -  № 105(0.1), № 105 -  № 106(0.1), № 106 -  № 107(0.1), № 107 -  № 108(0.1), № 108 -  № 109(0.1)."/>
    <x v="1"/>
    <n v="3.6"/>
    <s v="Мульчирование"/>
    <m/>
    <s v="апрель"/>
  </r>
  <r>
    <x v="8"/>
    <s v="ВЛ 6кВ ПС ТЭЦ яч.25-КТП-227"/>
    <n v="6"/>
    <s v="VS006-0002991"/>
    <s v="№ 5 -  № 4(0.1), № 5 -  № 6(0.1), № 6 -  № 9(0.1), № 5 -  № 8(0.1), № 8 -  № 10(0.1), № 9 -  № 10(0.1), № 10 -  № 11(0.1), № 11 -  № 12(0.1), № 12 -  № 13(0.1), № 13 -  № 14(0.1), № 14 -  № 15(0.1), № 15 -  № 16(0.1), № 16 -  № 17(0.1), № 17 -  № 18(0.1), № 4 -  № 7(0.1), № 7 -  № 10(0.1),Пролет :  № 1 -  № 2(0.1), № 25 -  № 50(0.1), № 52 -  № 53(0.1), № 24 -  № 25(0.1), № 53 -  № 54(0.1),Пролет:  -  № 51(0.1), № 27 -  № 28(0.1), № 28 -  № 29(0.1), № 29 -  № 30(0.1), № 30 -  № 31(0.1), № 31 -  № 32(0.1), № 32 -  № 33(0.1), № 33 -  № 34(0.1), № 34 -  № 35(0.1), № 35 -  № 36(0.1), № 36 -  № 37(0.1), № 37 -  № 38(0.1), № 38 -  № 39(0.1), № 39 -  № 40(0.1), № 40 -  № 41(0.1), № 41 -  № 42(0.1), № 42 -  № 43(0.1)."/>
    <x v="1"/>
    <n v="3.8"/>
    <s v="Мульчирование"/>
    <m/>
    <s v="май"/>
  </r>
  <r>
    <x v="8"/>
    <s v="ВЛ 10кВ Большие Извалы яч.1 ПС Авангард"/>
    <n v="10"/>
    <s v="VS010-0001376"/>
    <s v="№ 3 -  № 4(0.1), № 5 -  № 6(0.1), № 6 -  № 7(0.1), № 7 -  № 8(0.1), № 8 -  № 9(0.1), № 9 -  № 10(0.1), № 10 -  № 11(0.1), № 11 -  № 12(0.1), № 12 -  № 13(0.1), № 13 -  № 14(0.1), № 14 -  № 15(0.1), № 15 -  № 16(0.1), № 16 -  № 17(0.1), № 17 -  № 18(0.1), № 18 -  № 19(0.1), № 19 -  № 20(0.1), № 20 -  № 21(0.1), № 21 -  № 22(0.1), № 22 -  № 23(0.1), № 23 -  № 24(0.1)."/>
    <x v="1"/>
    <n v="2"/>
    <s v="Мульчирование"/>
    <m/>
    <s v="июнь"/>
  </r>
  <r>
    <x v="8"/>
    <s v="ВЛ 10 кВ Казаки яч 1 ПС Казаки"/>
    <n v="10"/>
    <s v="VS010-0010741"/>
    <s v="№ 9 -  № 10(0.1), № 10 -  № 11(0.1), № 11 -  № 12(0.1), № 12 -  № 13(0.1), № 13 -  № 14(0.1), № 14 -  № 15(0.1), № 15 -  № 16(0.1), № 16 -  № 17(0.1), № 17 -  № 18(0.1), № 60 -  № 61(0.1), № 61 -  № 62(0.1), № 62 -  № 63(0.1), № 63 -  № 64(0.1), № 64 -  № 65(0.1), № 65 -  № 66(0.1), № 66 -  № 67(0.1), № 67 -  № 68(0.1), № 68 -  № 69(0.1)."/>
    <x v="1"/>
    <n v="1.8"/>
    <s v="Мульчирование"/>
    <m/>
    <s v="сентябрь"/>
  </r>
  <r>
    <x v="8"/>
    <s v="ВЛ 10 кВ Поселок завода яч 10 ПСКазаки"/>
    <n v="10"/>
    <s v="VS010-0011034"/>
    <s v="№ 52 -  № 53(0.1), № 45-  № 46(0.1), № 46 -  № 47(0.1), № 47 -  № 48(0.1), № 48 -  № 49(0.1), № 49 -  № 50(0.1), № 50 -  № 51(0.1), № 51 -  № 52(0.1), № 54 -  № 55(0.1), № 55 -  № 56(0.1), № 56 -  № 57(0.1), № 57 -  № 58(0.1), № 58 -  № 59(0.1), № 59 -  № 60(0.1), № 60 -  № 61(0.1), № 61 -  № 62(0.1), № 62 -  № 63(0.1), № 63 -  № 64(0.1), № 64 -  № 65(0.1), № 65 -  № 66(0.1), № 66 -  № 67(0.1), № 67 -  № 68(0.1), № 68 -  № 69(0.1), № 69 -  № 70(0.1), № 70 -  № 71(0.1), № 71 -  № 72(0.1), № 72 -  № 73(0.1),_x000a_ № 73 -  № 74(0.1), № 74 -  № 75(0.1), № 76 -  № 77(0.1), № 77 -  № 78(0.1), № 78 -  № 79(0.1), № 79 -  № 80(0.1), № 80 -  № 81(0.1), № 81 -  № 82(0.1), № 82 -  № 83(0.1), № 83 -  № 84(0.1), № 83 -  № 84(0.1), № 84 -  № 85(0.1), № 85 -  № 86(0.1), № 86 -  № 87(0.1), № 41-  № 42(0.1), № 43-  № 44(0.1), № 42-  № 43(0.1), № 44-  № 45(0.1)._x000a_"/>
    <x v="1"/>
    <n v="4.5"/>
    <s v="Мульчирование"/>
    <m/>
    <s v="июнь"/>
  </r>
  <r>
    <x v="8"/>
    <s v="ВЛ 10 кВ Водозабор яч 10 ПС Хитрово"/>
    <n v="10"/>
    <s v="VS010-0011235"/>
    <s v="№ 3 -  № 4(0.1), № 4 -  № 5(0.1), № 5 -  № 6(0.1), № 6 -  № 7(0.1), № 7 -  № 8(0.1), № 8 -  № 9(0.1), № 9 -  № 10(0.1), № 10 -  № 11(0.1), № 1-1 -  № 1-2(0.1), № 1-2 -  № 1-3(0.1), № 1-3 -  № 1-4(0.1), № 1-4 -  № 1-5(0.1), № 1-5 -  № 1-6(0.1), № 1-6 -  № 1-7(0.1), № 13 -  № 14(0.1), № 14 -  № 15(0.1), № 15 -  № 16(0.1), № 16 -  № 17(0.1),_x000a_ № 17 -  № 18(0.1), № 18 -  № 19(0.1), № 19 -  № 20(0.1), № 20 -  № 21(0.1), № 21 -  № 22(0.1)._x000a_"/>
    <x v="1"/>
    <n v="2.2999999999999998"/>
    <s v="Мульчирование"/>
    <m/>
    <s v="май"/>
  </r>
  <r>
    <x v="8"/>
    <s v="ВЛ 10 кВ Котельная яч 2 ПС Хитрово"/>
    <n v="10"/>
    <s v="VS010-0011255"/>
    <s v="№ 15 -  № 16(0.1), № 16 -  № 17(0.1), № 17 -  № 18(0.1), № 18 -  № 19(0.1), № 19 -  № 20(0.1), № 20 -  № 21(0.1), № 12 -  № 13(0.1), № 13 -  № 14(0.1), № 14 -  № 15(0.1),_x000a_ № 21 -  № 22(0.1), № 22 -  № 23(0.1), № 23 -  № 24(0.1), № 24 -  № 25(0.1), № 25 -  № 26(0.1), № 26 -  № 27(0.1), № 14 -  № 15(0.1), № 15 -  № 16(0.1), № 27 -  № 28(0.1),_x000a_ № 28 -  № 29(0.1), № 29 -  № 30(0.1), № 30 -  № 31(0.1), № 31 -  № 32(0.1), № 32 -  № 33(0.1), № 33 -  № 34(0.1)._x000a_"/>
    <x v="1"/>
    <n v="2.4"/>
    <s v="Мульчирование"/>
    <m/>
    <s v="июль"/>
  </r>
  <r>
    <x v="8"/>
    <s v="ВЛ 10 кВ №12 Зыбинка ПС Хитрово"/>
    <n v="10"/>
    <s v="VS010-0011328"/>
    <s v="№ 132 -  № 133(0.1), № 133 -  № 134(0.1), № 134 -  № 135(0.1), № 135 -  № 136(0.1), № 136 -  № 137(0.1), № 137 -  № 138(0.1), № 138 -  № 139(0.1), № 139 -  № 140(0.1),_x000a_ № 140 -  № 141(0.1), № 141 -  № 142(0.1), № 142 -  № 143(0.1), № 143 -  № 144(0.1), № 144 -  № 145(0.1), № 145 -  № 146(0.1), № 146 -  № 147(0.1), № 147 -  № 148(0.1),_x000a_ № 148 -  № 149(0.1), № 149 -  № 150(0.1)._x000a_"/>
    <x v="1"/>
    <n v="1.8"/>
    <s v="Мульчирование"/>
    <m/>
    <s v="июль"/>
  </r>
  <r>
    <x v="8"/>
    <s v="ВЛ 10 кВ МТФ Ивановка яч 16 ПС Хитрово"/>
    <n v="10"/>
    <s v="VS010-0011401"/>
    <s v="№ 20 -  № 21(0.1), № 29 -  № 30(0.1), № 3 -  № 4(0.1), № 4 -  № 5(0.1), № 5 -  № 6(0.1), № 6 -  № 7(0.1), № 7 -  № 8(0.1), № 8 -  № 9(0.1), № 9 -  № 10(0.1), № 10 -  № 11(0.1), № 11 -  № 12(0.1), № 12 -  № 13(0.1), № 13 -  № 14(0.1), № 14 -  № 15(0.1), № 15 -  № 16(0.1), № 16 -  № 17(0.1), № 17 -  № 18(0.1), № 18 -  № 19(0.1), № 19 -  № 20(0.1),_x000a_ № 21 -  № 22(0.1), № 22 -  № 23(0.1), № 23 -  № 24(0.1), № 24 -  № 25(0.1), № 25 -  № 26(0.1), № 25 -  № 26(0.1), № 27 -  № 28(0.1), № 28 -  № 29(0.1)._x000a_"/>
    <x v="1"/>
    <n v="2.8"/>
    <s v="Мульчирование"/>
    <m/>
    <s v="апрель"/>
  </r>
  <r>
    <x v="8"/>
    <s v="ВЛ 10 кВ Лавы яч 1 ПС Воронец"/>
    <n v="10"/>
    <s v="VS010-0011641"/>
    <s v="№ 3-5 -  № 3-6(0.1), № 3-6 -  № 3-7(0.1), № 3-7 -  № 3-8(0.1), № 3-8 -  № 3-9(0.1), № 3-9 -  № 3-10(0.1), № 3-10 -  № 3-11(0.1), № 3-11 -  № 3-12(0.1), № 3-12 -  № 3-13(0.1),_x000a_ № 3-13 -  № 3-14(0.1), № 3-14 -  № 3-15(0.1), № 3-15 -  № 3-16(0.1), № 3-16 -  № 3-17(0.1),№ 3-17 -  № 3-18(0.1), № 24-15 -  № 24-16(0.1), № 24-16 -  № 24-17(0.1), № 24-17 -  № 24-18(0.1), № 24-18 -  № 24-19(0.1), № 24-19 -  № 24-20(0.1), № 24-20 -  № 24-21(0.1), № 24-21 -  № 24-22(0.1), № 24-22 -  № 24-23(0.1), № 24-23 -  № 24-24(0.1),_x000a_ № 24-24 -  № 24-25(0.1)._x000a_"/>
    <x v="1"/>
    <n v="2.2999999999999998"/>
    <s v="Мульчирование"/>
    <m/>
    <s v="август"/>
  </r>
  <r>
    <x v="8"/>
    <s v="ВЛ 10 кВ №3 Мастерские ПС Воронец"/>
    <n v="10"/>
    <s v="VS010-0011685"/>
    <s v="№ 3 -  № 4(0.1), № 13 -  № 14(0.1), № 14 -  № 15(0.1), № 15 -  № 16(0.1), № 16 -  № 17(0.1), № 17 -  № 18(0.1), № 18 -  № 19(0.1), № 19 -  № 20(0.1), № 20 -  № 21(0.1), № 21 -  № 22(0.1), № 22 -  № 23(0.1), № 23 -  № 24(0.1), № 24 -  № 25(0.1), № 25 -  № 26(0.1), № 26 -  № 27(0.1), № 27 -  № 28(0.1), № 28 -  № 29(0.1), № 29 -  № 30(0.1),_x000a_ № 30 -  № 31(0.1), № 31 -  № 32(0.1), № 32 -  № 33(0.1), № 33 -  № 34(0.1), № 40 -  № 41(0.1), № 41 -  № 42(0.1), № 42 -  № 43(0.1), № 43 -  № 44(0.1), № 44 -  № 45(0.1),_x000a_ № 45 -  № 46(0.1)._x000a_"/>
    <x v="1"/>
    <n v="2.8"/>
    <s v="Мульчирование"/>
    <m/>
    <s v="сентябрь"/>
  </r>
  <r>
    <x v="8"/>
    <s v="ВЛ 10 кВ №6 Красный Хутор ПС Воронец"/>
    <n v="10"/>
    <s v="VS010-0011690"/>
    <s v="№ 179 -  № 180(0.1), № 180 -  № 181(0.1), № 181 -  № 182(0.1), № 182 -  № 183(0.1), № 183 -  № 184(0.1), № 184 -  № 185(0.1), № 185 -  № 186(0.1), № 186 -  № 187(0.1),_x000a_ № 187 -  № 188(0.1), № 188 -  № 189(0.1), № 189 -  № 190(0.1), № 190 -  № 191(0.1), № 191 -  № 192(0.1), № 192 -  № 193(0.1), № 193 -  № 194(0.1), № 194 -  № 195(0.1),_x000a_ № 195 -  № 196(0.1), № 196 -  № 197(0.1), № 197 -  № 198(0.1),Пролет:  -  № 5-1(0.1), № 5-1 -  № 5-2(0.1), № 5-2 -  № 5-3(0.1), № 5-3 -  № 5-4(0.1), № 5-4 -  № 5-5(0.1), № 5-5 -  № 5-6(0.1), № 5-6 -  № 5-7(0.1), № 5-7 -  № 5-8(0.1), № 5-8 -  № 5-9(0.1)._x000a_"/>
    <x v="1"/>
    <n v="2.8"/>
    <s v="Мульчирование"/>
    <m/>
    <s v="август"/>
  </r>
  <r>
    <x v="9"/>
    <s v="ВЛ-10 кВ Новоникольский ПС Ольховец"/>
    <n v="10"/>
    <s v="VS010-0009500"/>
    <s v="№ 39 -  № 40(0.1), № 40 -  № 41(0.1), № 41 -  № 42(0.1), № 42 -  № 43(0.11), № 43 -  № 44(0.11), № 44 -  № 45(0.11), № 45 -  № 46(0.11), № 46 -  № 47(0.11), № 47 -  № 48(0.11), № 48 -  № 49(0.11), № 49 -  № 50(0.11), № 50 -  № 51(0.11), № 51 -  № 52(0.11), № 52 -  № 53(0.11), № 53 -  № 54(0.11), № 54 -  № 55(0.11), № 55 -  № 56(0.11),_x000a_ № 56 -  № 57(0.11), № 57 -  № 58(0.11), № 59 -  № 60(0.11), № 60 -  № 61(0.11), № 61 -  № 62(0.11), № 62 -  № 63(0.11), № 63 -  № 64(0.11), № 64 -  № 65(0.11),_x000a_ № 65 -  № 66(0.11), № 66 -  № 67(0.11), № 67 -  № 68(0.11), № 68 -  № 69(0.11), № 69 -  № 70(0.11), № 70 -  № 71(0.11), № 71 -  № 72(0.11), № 72 -  № 73(0.11), № 73 -  № 74(0.11), № 74 -  № 75(0.11), № 75 -  № 76(0.11), № 76 -  № 77(0.11), № 77 -  № 78(0.11), № 78 -  № 79(0.11), № 79 -  № 80(0.11), № 80 -  № 81(0.11), № 81 -  № 82(0.11),_x000a_ № 82 -  № 83(0.11), № 83 -  № 84(0.11), № 84 -  № 85(0.11), № 85 -  № 86(0.11), № 86 -  № 87(0.11), № 87 -  № 88(0.11), № 88 -  № 89(0.11), № 89 -  № 90(0.11),_x000a_ № 90 -  № 91(0.11), № 91 -  № 92(0.11), № 92 -  № 93(0.11), № 93 -  № 94(0.11), № 94 -  № 95(0.11), № 95 -  № 96(0.11), № 96 -  № 97(0.11), № 28 -  № 29(0.1), № 29 -  № 30(0.1), № 30 -  № 31(0.1), № 31 -  № 32(0.1)._x000a_"/>
    <x v="1"/>
    <n v="6.6400000000000041"/>
    <s v="Мульчирование"/>
    <m/>
    <s v="август"/>
  </r>
  <r>
    <x v="9"/>
    <s v="ВЛ-10 кВ Поселок ПС Химическая"/>
    <n v="10"/>
    <s v="VS010-0010653"/>
    <s v="№ 15 -  № 16(0.07), № 16 -  № 17(0.07), № 17 -  № 18(0.07), № 18 -  № 19(0.07), № 19 -  № 20(0.07), № 20 -  № 21(0.07), № 21 -  № 22(0.07), № 22 -  № 23(0.07), № 23 -  № 24(0.07), № 24 -  № 25(0.07), № 25 -  № 26(0.07), № 26 -  № 27(0.07), № 27 -  № 28(0.07), № 28 -  № 29(0.07), № 29 -  № 30(0.07), № 30 -  № 31(0.07), № 31 -  № 32(0.07),_x000a_ № 32 -  № 33(0.07), № 33 -  № 34(0.07), № 34 -  № 35(0.07), № 35 -  № 36(0.07), № 36 -  № 37(0.07), № 37 -  № 38(0.07), № 38 -  № 39(0.07), № 39 -  № 40(0.07), № 40 -  № 41(0.07), № 41 -  № 42(0.07), № 42 -  № 43(0.07), № 43 -  № 44(0.07), № 44 -  № 45(0.07), № 45 -  № 46(0.07), № 46 -  № 47(0.07), № 47 -  № 48(0.07), № 48 -  № 49(0.07),_x000a_ № 49 -  № 50(0.07), № 50 -  № 51(0.07), № 51 -  № 52(0.07), № 52 -  № 53(0.07), № 53 -  № 54(0.07), № 54 -  № 55(0.07), № 55 -  № 56(0.07), № 56 -  № 57(0.07), № 57 -  № 58(0.07), № 58 -  № 59(0.07), № 59 -  № 60(0.07), № 60 -  № 61(0.07), № 61 -  № 62(0.07), № 62 -  № 63(0.07), № 63 -  № 64(0.07), № 64 -  № 65(0.07), № 65 -  № 66(0.07), № 66 -  № 67(0.07), № 67 -  № 68(0.07), № 68 -  № 69(0.07), № 69 -  № 70(0.07), № 70 -  № 71(0.07), № 71 -  № 72(0.07), № 72 -  № 73(0.07), № 73 -  № 74(0.07), № 74 -  № 75(0.07), № 75 -  № 76(0.07), № 76 -  № 77(0.07), № 77 -  № 78(0.07), № 78 -  № 79(0.07), № 79 -  № 80(0.07), № 80 -  № 81(0.07), № 81 -  № 82(0.07), № 82 -  № 83(0.07),_x000a_ № 83 -  № 84(0.07), № 84 -  № 85(0.07), № 85 -  № 86(0.07), № 86 -  № 87(0.07), № 87 -  № 88(0.07), № 88 -  № 89(0.07), № 89 -  № 90(0.07), № 90 -  № 91(0.07),_x000a_ № 91 -  № 92(0.07), № 92 -  № 93(0.07)._x000a_"/>
    <x v="1"/>
    <n v="5.4600000000000026"/>
    <s v="Мульчирование"/>
    <m/>
    <s v="июнь"/>
  </r>
  <r>
    <x v="9"/>
    <s v="ВЛ-10 кВ Агропром ПС Химическая"/>
    <n v="10"/>
    <s v="VS010-0010667"/>
    <s v="№ 6 -  № 7(0.07), № 6 -  № 8(0.07), № 8 -  № 9(0.07), № 7 -  № 10(0.07), № 10 -  № 11(0.07), № 11 -  № 12(0.07), № 12 -  № 13(0.07), № 13 -  № 14(0.07), № 14 -  № 15(0.07),_x000a_ № 15 -  № 16(0.07), № 16 -  № 17(0.07), № 17 -  № 18(0.07), № 18 -  № 19(0.07), № 19 -  № 20(0.07), № 20 -  № 21(0.07), № 21 -  № 22(0.07), № 22 -  № 23(0.07), № 23 -  № 24(0.07), № 24 -  № 25(0.07), № 25 -  № 26(0.07), № 26 -  № 27(0.07), № 27 -  № 28(0.07), № 28 -  № 29(0.07), № 29 -  № 30(0.07), № 30 -  № 31(0.07), № 31 -  № 32(0.07),_x000a_ № 32 -  № 33(0.07), № 33 -  № 34(0.07), № 34 -  № 35(0.07), № 35 -  № 36(0.07), № 36 -  № 37(0.07), № 37 -  № 38(0.07), № 38 -  № 39(0.07), № 39 -  № 40(0.07),_x000a_ № 40 -  № 41(0.07), № 41 -  № 42(0.07), № 42 -  № 43(0.07), № 43 -  № 44(0.07), № 44 -  № 45(0.07), № 45 -  № 46(0.07), № 46 -  № 47(0.07), № 47 -  № 48(0.07),_x000a_ № 48 -  № 49(0.07), № 49 -  № 50(0.07), № 50 -  № 51(0.07), № 51 -  № 52(0.07), № 52 -  № 53(0.07), № 53 -  № 54(0.07), № 54 -  № 55(0.07), № 55 -  № 56(0.07), № 56 -  № 57(0.07), № 57 -  № 58(0.07), № 58 -  № 59(0.07), № 59 -  № 60(0.07), № 60 -  № 61(0.07), № 61 -  № 62(0.07), № 62 -  № 63(0.07), № 63 -  № 64(0.07), № 64 -  № 65(0.07),_x000a_ № 65 -  № 66(0.07), № 66 -  № 67(0.07), № 67 -  № 68(0.07), № 68 -  № 69(0.07), № 69 -  № 70(0.07), № 70 -  № 71(0.07), № 71 -  № 72(0.07)._x000a__x000a_"/>
    <x v="1"/>
    <n v="4.6199999999999992"/>
    <s v="Мульчирование"/>
    <m/>
    <s v="июнь"/>
  </r>
  <r>
    <x v="9"/>
    <s v="ВЛ-10 кВ Хорошие Воды ПС Воскресеновка"/>
    <n v="10"/>
    <s v="VS010-0010751"/>
    <s v="№ 28 -  № 29(0.12), № 29 -  № 30(0.12), № 30 -  № 31(0.12), № 31 -  № 32(0.12), № 32 -  № 33(0.12), № 33 -  № 34(0.12), № 34 -  № 35(0.12), № 35 -  № 36(0.12), № 36 -  № 37(0.12), № 37 -  № 38(0.12), № 38 -  № 39(0.12), № 39 -  № 40(0.12), № 40 -  № 41(0.12), № 41 -  № 42(0.12), № 42 -  № 43(0.12), № 43 -  № 44(0.12), № 44 -  № 45(0.12),_x000a_ № 45 -  № 46(0.12), № 46 -  № 47(0.12), № 47 -  № 48(0.12), № 48 -  № 49(0.12), № 49 -  № 50(0.12), № 50 -  № 51(0.12), № 51 -  № 52(0.12), № 52 -  № 53(0.12), № 53 -  № 54(0.12), № 54 -  № 55(0.12), № 55 -  № 56(0.12), № 56 -  № 57(0.12), № 57 -  № 58(0.12), № 58 -  № 59(0.12), № 59 -  № 60(0.12), № 60 -  № 61(0.12), № 61 -  № 62(0.12),_x000a_ № 62 -  № 63(0.12), № 63 -  № 64(0.12), № 64 -  № 65(0.12), № 65 -  № 66(0.12), № 66 -  № 67(0.12), № 67 -  № 68(0.12), № 68 -  № 69(0.12), № 69 -  № 70(0.12), № 70 -  № 71(0.12), № 71 -  № 72(0.12), № 72 -  № 73(0.12), № 73 -  № 74(0.12), № 74 -  № 75(0.12), № 75 -  № 76(0.12), № 76 -  № 77(0.12), № 77 -  № 78(0.12), № 78 -  № 79(0.12), № 91 -  № 92(0.12), № 92 -  № 93(0.12), № 93 -  № 94(0.12), № 94 -  № 95(0.12), № 95 -  № 96(0.12), № 96 -  № 97(0.12), № 97 -  № 98(0.12), № 98 -  № 99(0.12), № 99 -  № 100(0.12), № 100 -  № 101(0.13), № 101 -  № 102(0.13), № 102 -  № 103(0.13), № 103 -  № 104(0.13)._x000a_"/>
    <x v="1"/>
    <n v="7.7200000000000051"/>
    <s v="Мульчирование"/>
    <m/>
    <s v="сентябрь"/>
  </r>
  <r>
    <x v="9"/>
    <s v="ВЛ-10 кВ Телепнево ПС Хрущево"/>
    <n v="10"/>
    <s v="VS010-0010819"/>
    <s v="№ 4 -  № 5(0.12), № 5 -  № 6(0.12), № 6 -  № 7(0.12), № 7 -  № 8(0.12), № 8 -  № 9(0.12), № 9 -  № 10(0.12), № 10 -  № 11(0.12), № 11 -  № 12(0.12), № 12 -  № 13(0.12),_x000a_ № 13 -  № 14(0.12), № 14 -  № 15(0.12), № 19 -  № 20(0.12), № 20 -  № 21(0.12), № 21 -  № 22(0.12), № 22 -  № 23(0.12), № 23 -  № 24(0.12), № 24 -  № 25(0.12), № 25 -  № 26(0.12), № 66 -  № 67(0.12), № 67 -  № 68(0.12), № 68 -  № 69(0.12), № 76 -  № 77(0.12), № 77 -  № 78(0.12), № 78 -  № 79(0.13), № 94 -  № 95(0.13), № 95 -  № 96(0.13),_x000a_ № 96 -  № 97(0.13), № 97 -  № 98(0.12), № 98 -  № 99(0.12), № 99 -  № 100(0.12), № 100 -  № 101(0.12), № 101 -  № 102(0.12), № 102 -  № 103(0.12), № 103 -  № 104(0.12), № 104 -  № 105(0.12), № 105 -  № 106(0.12), № 106 -  № 107(0.12), № 107 -  № 108(0.12), № 108 -  № 109(0.12), № 109 -  № 110(0.12), № 110 -  № 111(0.12), № 111 -  № 112(0.12), № 112 -  № 113(0.12), № 113 -  № 114(0.12), № 117 -  № 118(0.12), № 118 -  № 119(0.12)."/>
    <x v="1"/>
    <n v="5.5600000000000032"/>
    <s v="Мульчирование"/>
    <m/>
    <s v="октябрь"/>
  </r>
  <r>
    <x v="10"/>
    <s v="ВЛ-10кВ Комплекс ПС Астапово"/>
    <n v="10"/>
    <s v="VS010-0007780"/>
    <s v="№ 31 ф-3 -  № 32 ф-3(0.055), № 32 ф-3 -  № 33 ф-3(0.055), № 33 ф-3 -  № 34 ф-3(0.055), № 34 ф-3 -  № 35 ф-3(0.055), № 35 ф-3 -  № 36 ф-3(0.055), № 36 ф-3 -  № 37 ф-3(0.055), № 37 ф-3 -  № 38 ф-3(0.055), № 38 ф-3 -  № 39 ф-3(0.055), № 39 ф-3 -  № 40 ф-3(0.055), № 40 ф-3 -  № 41 ф-3(0.055), № 41 ф-3 -  № 42 ф-3(0.055), № 42 ф-3 -  № 43 ф-3(0.055), № 43 ф-3 -  № 44 ф-3(0.055), № 44 ф-3 -  № 45 ф-3(0.055), № 45 ф-3 -  № 46 ф-3(0.055), № 46 ф-3 -  № 47 ф-3(0.055), № 47 ф-3 -  № 48 ф-3(0.055), № 48 ф-3 -  № 49 ф-3(0.055), № 49 ф-3 -  № 50 ф-3(0.055), № 66 ф-3 -  № 67 ф-3(0.055), № 67 ф-3 -  № 68 ф-3(0.055), № 68 ф-3 -  № 69 ф-3(0.055), № 69 ф-3 -  № 70 ф-3(0.055),_x000a_ № 70 ф-3 -  № 71 ф-3(0.055), № 71 ф-3 -  № 72 ф-3(0.055), № 72 ф-3 -  № 73 ф-3(0.055), № 73 ф-3 -  № 74 ф-3(0.055), № 74 ф-3 -  № 75 ф-3(0.055), № 75 ф-3 -  № 76 ф-3(0.055), № 76 ф-3 -  № 77 ф-3(0.042)._x000a_"/>
    <x v="1"/>
    <n v="1.6369999999999998"/>
    <s v="Мульчирование"/>
    <m/>
    <s v="февраль"/>
  </r>
  <r>
    <x v="10"/>
    <s v="ВЛ-10кВ Красное Колычево ПС Астапово"/>
    <n v="10"/>
    <s v="VS010-0007822"/>
    <s v="№ 15 ф-4 -  № 16 ф-4(0.094), № 16 ф-4 -  № 17 ф-4(0.094), № 17 ф-4 -  № 18 ф-4(0.094), № 18 ф-4 -  № 19 ф-4(0.094), № 19 ф-4 -  № 20 ф-4(0.094), № 20 ф-4 -  № 21 ф-(0.094), № 21 ф-4 -  № 22 ф-4(0.094), № 22 ф-4 -  № 23 ф-4(0.094), № 23 ф-4 -  № 24 ф-4(0.094), № 24 ф-4 -  № 25 ф-4(0.094), № 25 ф-4 -  № 26 ф-4(0.098), № 26 ф-4 -  № 27 ф-4(0.094), № 27 ф-4 -  № 28 ф-4(0.094), № 34 ф-4 -  № 35 ф-4(0.094), № 35 ф-4 -  № 36 ф-4(0.094), № 36 ф-4 -  № 37 ф-4(0.094),№ 37 ф-4 -  № 38 ф-4(0.094), № 38 ф-4 -  № 39 ф-4(0.094), № 39 ф-4 -  № 40 ф-4(0.094), № 40 ф-4 -  № 41 ф-4(0.094), № 41 ф-4 -  № 42 ф-4(0.094), № 42 ф-4 -  № 43 ф-4(0.094), № 43 ф-4 -  № 44 ф-4(0.094),_x000a_ № 44 ф-4 -  № 45 ф-4(0.094)._x000a_"/>
    <x v="1"/>
    <n v="2.2600000000000002"/>
    <s v="Мульчирование"/>
    <m/>
    <s v="февраль"/>
  </r>
  <r>
    <x v="10"/>
    <s v="ВЛ-10кВ №13 Озерки ПС Гагарино"/>
    <n v="10"/>
    <s v="VS010-0007965"/>
    <s v="№ 8 ф-4 -  № 9 ф-4(0.042), № 9 ф-4 -  № 10 ф-4(0.042), № 10 ф-4 -  № 11 ф-4(0.042), № 11 ф-4 -  № 12 ф-4(0.042), № 12 ф-4 -  № 13 ф-4(0.042), № 13 ф-4 -  № 14 ф-4(0.042), № 14 ф-4 -  № 15 ф-4(0.042), № 15 ф-4 -  № 16 ф-4(0.042), № 16 ф-4 -  № 17 ф-4(0.042), № 17 ф-4 -  № 18 ф-4(0.042), № 18 ф-4 -  № 19 ф-4(0.042), № 19 ф-4 -  № 20 ф-4(0.042), № 20 ф-4 -  № 21 ф-4(0.042), № 21 ф-4 -  № 22 ф-4(0.042), № 34 ф-4 -  № 35 ф-4(0.042), № 35 ф-4 -  № 36 ф-4(0.042), № 36 ф-4 -  № 37 ф-4(0.042), № 37 ф-4 -  № 38 ф-4(0.042), № 38 ф-4 -  № 39 ф-4(0.042), № 39 ф-4 -  № 40 ф-4(0.042), № 34 ф-4 -  № 34/1 ф-(0.042), № 34/1 ф-4 -  № 34/2(0.042), № 34/2 ф-4 -  № 34/3(0.042),_x000a_ № 34/3 ф-4 -  № 34/4(0.042), № 34/4 ф-4 -  № 34/5(0.042), № 34/5 ф-4 -  № 34/6(0.042), № 34/6 ф-4 -  № 34/7(0.042), № 34/7 ф-4 -  № 34/8(0.042), № 34/8 ф-4 -  № 34/9(0.039)._x000a_"/>
    <x v="1"/>
    <n v="1.2150000000000003"/>
    <s v="Мульчирование"/>
    <m/>
    <s v="май"/>
  </r>
  <r>
    <x v="10"/>
    <s v="ВЛ 10кВ Чечеры ПС Первомайская"/>
    <n v="10"/>
    <s v="VS010-0008047"/>
    <s v="№ 26 ф-1 -  № 27 ф-1(0.05), № 27 ф-1 -  № 28 ф-1(0.05), № 28 ф-1 -  № 29 ф-1(0.05), № 29 ф-1 -  № 30 ф-1(0.05), № 30 ф-1 -  № 31 ф-1(0.05), № 31 ф-1 -  № 32 ф-1(0.05),_x000a_ № 32 ф-1 -  № 33 ф-1(0.05), № 33 ф-1 -  № 34 ф-1(0.05), № 34 ф-1 -  № 35 ф-1(0.05), № 35 ф-1 -  № 36 ф-1(0.05), № 36 ф-1 -  № 37 ф-1(0.05), № 37 ф-1 -  № 38 ф-1(0.05),_x000a_ № 38 ф-1 -  № 39 ф-1(0.05), № 39 ф-1 -  № 40 ф-1(0.05), № 40 ф-1 -  № 41 ф-1(0.05), № 41 ф-1 -  № 42 ф-1(0.05), № 42 ф-1 -  № 43 ф-1(0.05), № 43 ф-1 -  № 44 ф-1(0.05),_x000a_ № 44 ф-1 -  № 45 ф-1(0.05), № 45 ф-1 -  № 46 ф-1(0.05), № 46 ф-1 -  № 47 ф-1(0.05), № 47 ф-1 -  № 48 ф-1(0.05), № 48 ф-1 -  № 49 ф-1(0.05), № 49 ф-1 -  № 50 ф-1(0.05),_x000a_ № 50 ф-1 -  № 51 ф-1(0.05), № 51 ф-1 -  № 52 ф-1(0.05), № 52 ф-1 -  № 53 ф-1(0.05), № 53 ф-1 -  № 54 ф-1(0.05), № 54 ф-1 -  № 55 ф-1(0.05), № 55 ф-1 -  № 56 ф-1(0.05)._x000a_"/>
    <x v="1"/>
    <n v="1.5000000000000007"/>
    <s v="Мульчирование"/>
    <m/>
    <s v="апрель"/>
  </r>
  <r>
    <x v="10"/>
    <s v=" ВЛ-10кВ Овцекомплекс ПС Первомайская"/>
    <n v="10"/>
    <s v="VS010-0008069"/>
    <s v="№ 23 ф-6 -  № 24 ф-6(0.044), № 24 ф-6 -  № 25 ф-6(0.044), № 25 ф-6 -  № 26 ф-6(0.044), № 26 ф-6 -  № 27 ф-6(0.044), № 27 ф-6 -  № 28 ф-6(0.044), № 28 ф-6 -  № 29 ф-6(0.044), № 29 ф-6 -  № 30 ф-6(0.044), № 30 ф-6 -  № 31 ф-6(0.044), № 31 ф-6 -  № 32 ф-6(0.044), № 32 ф-6 -  № 33 ф-6(0.044), № 33 ф-6 -  № 34 ф-6(0.044), № 34 ф-6 -  № 35 ф-6(0.044), № 35 ф-6 -  № 36 ф-6(0.044), № 36 ф-6 -  № 37 ф-6(0.044), № 37 ф-6 -  № 38 ф-6(0.044), № 38 ф-6 -  № 39 ф-6(0.044), № 39 ф-6 -  № 40 ф-6(0.044), № 40 ф-6 -  № 41 ф-6(0.044), № 41 ф-6 -  № 42 ф-6(0.044), № 42 ф-6 -  № 43 ф-6(0.044), № 43 ф-6 -  № 44 ф-6(0.044), № 44 ф-6 -  № 45 ф-6(0.048), № 45 ф-6 -  № 46 ф-6(0.044),_x000a_ № 46 ф-6 -  № 47 ф-6(0.044), № 47 ф-6 -  № 48 ф-6(0.044), № 48 ф-6 -  № 49 ф-6(0.044), № 49 ф-6 -  № 50 ф-6(0.044), № 50 ф-6 -  № 51 ф-6(0.044), № 51 ф-6 -  № 52 ф-6(0.044), № 52 ф-6 -  № 53 ф-6(0.044), № 53 ф-6 -  № 54 ф-6(0.044), № 54 ф-6 -  № 55 ф-6(0.044), № 55 ф-6 -  № 56 ф-6(0.044), № 56 ф-6 -  № 57 ф-6(0.044)._x000a_"/>
    <x v="1"/>
    <n v="1.5000000000000007"/>
    <s v="Мульчирование"/>
    <m/>
    <s v="март"/>
  </r>
  <r>
    <x v="10"/>
    <s v="ВЛ 10кВ Старое Ракитино ПС Нива"/>
    <n v="10"/>
    <s v="VS010-0009257"/>
    <s v="№ 11-6 -  № 11-7(0.08), № 11-7 -  № 11-8(0.067), № 11-8 -  № 11-9(0.067), № 11-9 -  № 11-10(0.067), № 11-10 -  № 11-11(0.067), № 11-11 -  № 11-12(0.067), № 11-12 -  № 11-13(0.067), № 11-13 -  № 11-14(0.067), № 11-14 -  № 11-15(0.067), № 11-15 -  № 11-16(0.067), № 11-16 -  № 11-17(0.067), № 11-17 -  № 11-18(0.067), № 11-18 -  № 11-19(0.067), № 11-19 -  № 11-20(0.067), № 11-20 -  № 11-21(0.067), № 11-21 -  № 11-22(0.067), № 11-22 -  № 11-23(0.067), № 11-23 -  № 11-24(0.067), № 11-24 -  № 11-25(0.067), № 11-25 -  № 11-26(0.067), № 11-26 -  № 11-27(0.067), № 11-27 -  № 11-28(0.067), № 11-28 -  № 11-29(0.067), № 11-29 -  № 11-30(0.067), № 11-30 -  № 11-31(0.067), № 11-31 -  № 11-32(0.067)."/>
    <x v="1"/>
    <n v="1.7549999999999992"/>
    <s v="Мульчирование"/>
    <m/>
    <s v="март"/>
  </r>
  <r>
    <x v="10"/>
    <s v="ВЛ-10 №3  Верный Путь ПС Культура"/>
    <n v="10"/>
    <s v="VS010-0009746"/>
    <s v="№ 26 -  № 27(0.063), № 27 -  № 28(0.063), № 28 -  № 29(0.063), № 29 -  № 30(0.063), № 30 -  № 31(0.063), № 31 -  № 32(0.063), № 32 -  № 33(0.063), № 33 -  № 34(0.063),_x000a_ № 34 -  № 35(0.063), № 35 -  № 36(0.063), № 36 -  № 37(0.063), № 37 -  № 38(0.063), № 38 -  № 39(0.063), № 39 -  № 40(0.063), № 40 -  № 41(0.063), № 41 -  № 42(0.063),_x000a_ № 42 -  № 43(0.063), № 43 -  № 44(0.063), № 44 -  № 45(0.063), № 45 -  № 46(0.063), № 46 -  № 47(0.063), № 47 -  № 48(0.063), № 48 -  № 49(0.063), № 49 -  № 50(0.063),_x000a_ № 50 -  № 51(0.063), № 51 -  № 52(0.063), № 52 -  № 53(0.063), № 53 -  № 54(0.063), № 54 -  № 55(0.063), № 55 -  № 56(0.063), № 56 -  № 57(0.063), № 57 -  № 58(0.063),_x000a_ № 58 -  № 59(0.063), № 59 -  № 60(0.063), № 60 -  № 61(0.063), № 61 -  № 62(0.063), № 62 -  № 63(0.063), № 63 -  № 64(0.063), № 64 -  № 65(0.063), № 65 -  № 66(0.063),_x000a_ № 66 -  № 67(0.063), № 67 -  № 68(0.063), № 68 -  № 69(0.063), № 69 -  № 70(0.063), № 70 -  № 71(0.063), № 71 -  № 72(0.063), № 72 -  № 73(0.063), № 73 -  № 74(0.063),_x000a_ № 74 -  № 75(0.063), № 75 -  № 76(0.063), № 76 -  № 77(0.063), № 77 -  № 78(0.063), № 78 -  № 79(0.063), № 79 -  № 80(0.063), № 80 -  № 81(0.063), № 81 -  № 82(0.063),_x000a_ № 82 -  № 83(0.063), № 83 -  № 84(0.063), № 84 -  № 85(0.063), № 85 -  № 86(0.063)._x000a_"/>
    <x v="1"/>
    <n v="3.7800000000000034"/>
    <s v="Мульчирование"/>
    <m/>
    <s v="апрель"/>
  </r>
  <r>
    <x v="10"/>
    <s v="ВЛ-10 №4 Вязово ПС Культура"/>
    <n v="10"/>
    <s v="VS010-0009756"/>
    <s v="№ 70 -  № 71(0.064), № 71 -  № 72(0.064), № 72 -  № 73(0.064), № 73 -  № 74(0.064), № 74 -  № 75(0.064), № 75 -  № 76(0.064), № 76 -  № 77(0.064), № 77 -  № 78(0.064),_x000a_ № 78 -  № 79(0.064), № 79 -  № 80(0.064), № 80 -  № 81(0.064), № 81 -  № 82(0.064), № 82 -  № 83(0.064), № 83 -  № 84(0.064), № 84 -  № 85(0.064), № 85 -  № 86(0.064),_x000a_ № 86 -  № 87(0.064), № 87 -  № 88(0.064),Конечный пролет к ТП 410(0.064),Пролет:  -  № 90(0.02), № 90 -  № 91(0.064), № 91 -  № 92(0.064), № 92 -  № 93(0.064),_x000a_ № 93 -  № 94(0.064), № 94 -  № 95(0.064), № 95 -  № 96(0.064), № 96 -  № 97(0.064), № 97 -  № 98(0.064), № 98 -  № 99(0.064), № 99 -  № 100(0.064), № 100 -  № 101(0.064), № 101 -  № 102(0.064), № 102 -  № 103(0.064), № 103 -  № 104(0.064), № 104 -  № 105(0.064), № 105 -  № 106(0.064), № 106 -  № 107(0.064), № 107 -  № 108(0.064), № 108 -  № 109(0.064), № 109 -  № 110(0.064), № 110 -  № 111(0.064), № 111 -  № 112(0.064), № 112 -  № 113(0.064), № 113 -  № 114(0.064)._x000a_"/>
    <x v="1"/>
    <n v="2.772000000000002"/>
    <s v="Мульчирование"/>
    <m/>
    <s v="март"/>
  </r>
  <r>
    <x v="10"/>
    <s v="ВЛ 10кВ №5 РП Инициатор ПС Культура"/>
    <n v="10"/>
    <s v="VS010-0009763"/>
    <s v="№ 5 -  № 6(0.072), № 6 -  № 7(0.072), № 7 -  № 8(0.072), № 8 -  № 9(0.072), № 9 -  № 10(0.072), № 10 -  № 11(0.072), № 11 -  № 12(0.072), № 12 -  № 13(0.072), № 13 -  № 14(0.072), № 14 -  № 15(0.072), № 15 -  № 16(0.072), № 16 -  № 17(0.072), № 17 -  № 18(0.072), № 18 -  № 19(0.072), № 19 -  № 20(0.072), № 20 -  № 21(0.072), № 21 -  № 22(0.072), № 22 -  № 23(0.072), № 23 -  № 24(0.072), № 24 -  № 25(0.072), № 25 -  № 26(0.072), № 32 -  № 33(0.072), № 33 -  № 34(0.072), № 34 -  № 35(0.072), № 35 -  № 36(0.072), № 36 -  № 37(0.072), № 37 -  № 38(0.072), № 38 -  № 39(0.072), № 41 -  № 42(0.072), № 42 -  № 43(0.072), № 43 -  № 44(0.072), № 44 -  № 45(0.072), № 45 -  № 46(0.072), № 46 -  № 47(0.072), № 47 -  № 48(0.072), № 48 -  № 49(0.072), № 49 -  № 50(0.072), № 50 -  № 51(0.072), № 51 -  № 52(0.072), № 52 -  № 53(0.072), № 53 -  № 54(0.072), № 54 -  № 55(0.072), № 55 -  № 56(0.072), № 56 -  № 57(0.072)."/>
    <x v="1"/>
    <n v="3.1680000000000015"/>
    <s v="Мульчирование"/>
    <m/>
    <s v="май"/>
  </r>
  <r>
    <x v="10"/>
    <s v="ВЛ 10кВ №1 Сатино ПС Большие Избищи"/>
    <n v="10"/>
    <s v="VS010-0009836"/>
    <s v="№ 108 -  № 109(0.072), № 109 -  № 110(0.072), № 110 -  № 111(0.072), № 111 -  № 112(0.072), № 112 -  №113(0.072), №113 -  № 114(0.072), № 114 -  № 115(0.072), № 115 -  № 116(0.072), № 116 -  № 117(0.072), № 117 -  № 118(0.072), № 118 -  № 119(0.072), № 119 -  № 120(0.072), № 120 -  № 121(0.072), № 121 -  № 122(0.072), № 122 -  № 123(0.072), № 123 -  № 124(0.072), № 124 -  № 125(0.072), № 125 -  № 126(0.072), № 126 -  № 127(0.072), № 127 -  № 128(0.072), № 128 -  № 129(0.072), № 129 -  № 130(0.072), № 130 -  № 131(0.072), № 131 -  № 132(0.072), № 132 -  № 133(0.072), № 133 -  № 134(0.072), № 134 -  № 135(0.072), № 135 -  №136(0.072), №136 -  № 137(0.072), № 137 -  № 138(0.072), № 138 -  № 139(0.072), № 139 -  № 140(0.072), № 140 -  № 141(0.072), № 141 -  № 142(0.072), № 142 -  № 143(0.072), № 143 -  № 144(0.072), № 144 -  № 145(0.072), № 145 -  № 146(0.072), № 146 -  № 147(0.072), № 147 -  № 148(0.072), № 148 -  № 149(0.072), № 149 -  № 150(0.072), № 150 -  № 151(0.072), № 151 -  № 152(0.072), № 152 -  № 153(0.072), № 153 -  № 154(0.072), № 154 -  № 155(0.072), № 155 -  № 156(0.072), № 156 -  № 157(0.072), № 157 -  № 158(0.072), № 158 -  № 159(0.072), № 159 -  № 160(0.072), № 160 -  № 161(0.072), № 161 -  № 162(0.072), № 162 -  № 163(0.072), № 163 -  № 164(0.072), № 164 -  № 165(0.072), № 165 -  № 166(0.072), № 166 -  № 167(0.072), № 167 -  № 168(0.072), № 168 -  № 169(0.072), № 169 -  № 170(0.072), № 170 -  № 171(0.072), № 171 -  № 172(0.072), № 172 -  № 173(0.072), № 173 -  № 174(0.045)."/>
    <x v="1"/>
    <n v="4.7250000000000023"/>
    <s v="Мульчирование"/>
    <m/>
    <s v="февраль"/>
  </r>
  <r>
    <x v="10"/>
    <s v="ВЛ-10 №3 Яблонева Голова ПС Агроном"/>
    <n v="10"/>
    <s v="VS010-0010046"/>
    <s v="№ 94 -  № 95(0.068), № 95 -  № 96(0.068), № 96 -  № 97(0.068), № 97 -  № 98(0.068), № 98 -  № 99(0.068), № 99 -  № 100(0.068), № 100 -  № 101(0.068), № 101 -  № 102(0.068), № 102 -  № 103(0.068), № 103 -  № 104(0.068), № 104 -  № 105(0.068), № 105 -  № 106(0.068), № 106 -  № 107(0.068), № 107 -  № 108(0.068), № 108 -  № 109(0.068), № 109 -  № 110(0.068), № 110 -  № 111(0.068), № 111 -  № 112(0.067), № 112 -  № 113(0.067), № 113 -  № 114(0.067), № 114 -  № 115(0.067), № 115 -  № 116(0.067), № 116 -  № 117(0.067), № 117 -  № 118(0.067), № 212 -  № 213(0.067), № 213 -  № 214(0.067), № 214 -  № 215(0.067), № 215 -  № 216(0.067), № 216 -  № 217(0.067), № 217 -  № 218(0.067), № 218 -  № 219(0.067), № 219 -  № 220(0.067), № 220 -  № 221(0.067)."/>
    <x v="1"/>
    <n v="2.2280000000000006"/>
    <s v="Мульчирование"/>
    <m/>
    <s v="март"/>
  </r>
  <r>
    <x v="11"/>
    <s v="ВЛ 10кВ Липовка РП 10 Борисовка"/>
    <n v="10"/>
    <s v="VS010-0007812"/>
    <s v="№10 -  №11(0.134), №11 -  №12(0.134), №12 -  №13(0.134), №14 -  №15(0.134), №15 -  №16(0.134), №13 -  №14(0.134)."/>
    <x v="1"/>
    <n v="0.80400000000000005"/>
    <s v="Мульчирование"/>
    <m/>
    <s v="июнь"/>
  </r>
  <r>
    <x v="11"/>
    <s v="ВЛ 10кВ № 08 РП Каликино (Соцкультбыт)"/>
    <n v="10"/>
    <s v="VS010-0008154"/>
    <s v="№ 94 -  № 95(0.126), № 95 -  № 96(0.126), № 96 -  № 97(0.126), № 97 -  № 98(0.126), № 98 -  № 99(0.126), № 99 -  № 100(0.126), № 100 -  № 101(0.126), № 101 -  № 102(0.126), № 102 -  № 103(0.126), № 103 -  № 104(0.126), № 104 -  № 105(0.126), № 105 -  № 106(0.126), № 106 -  № 107(0.126), № 107 -  № 108(0.126), № 108 -  № 109(0.126), № 109 -  № 110(0.126), № 110 -  № 111(0.126), № 111 -  № 112(0.126), № 112 -  № 113(0.126), № 113 -  № 114(0.126), № 114 -  № 115(0.126), № 115 -  № 116(0.126), № 116 -  № 117(0.126), № 117 -  № 118(0.126), № 118 -  № 119(0.126), № 119 -  № 120(0.126), № 120 -  № 121(0.126), № 121 -  № 122(0.126), № 124 -  № 125(0.126), № 126 -  № 127(0.126), № 127 -  № 128(0.126), № 128 -  № 129(0.126), № 129 -  № 130(0.126), № 122 -  № 123(0.126), № 123 -  № 124(0.126), № 125 -  № 126(0.126), № 131 -  № 132(0.126), № 132 -  № 133(0.126), № 130 -  № 131(0.126), № 79 -  № 80(0.126), № 80 -  № 81(0.126), № 81 -  № 82(0.126), № 82 -  № 83(0.126),_x000a_ № 83 -  № 84(0.126), № 84 -  № 85(0.126), № 85 -  № 86(0.126), № 86 -  № 87(0.126), № 87 -  № 88(0.126), № 88 -  № 89(0.126), № 89 -  № 90(0.126), № 90 -  № 91(0.126), № 91 -  № 92(0.126), № 92 -  № 93(0.126), № 93 -  № 94(0.126), № 133 -  № 134(0.126), № 134 -  № 135(0.126), № 135 -  № 136(0.126), № 136 -  № 137(0.126), № 137 -  № 138(0.126), № 138 -  № 139(0.126), № 139 -  № 140(0.126), № 140 -  № 141(0.126), № 141 -  № 142(0.126), № 142 -  № 143(0.126), № 143 -  № 144(0.126), № 144 -  № 145(0.126), № 145 -  № 146(0.126), № 146 -  № 147(0.126), № 147 -  № 148(0.126), № 148 -  № 149(0.126), № 149 -  № 150(0.126), № 150 -  № 151(0.126), № 151 -  № 152(0.126), № 152 -  № 153(0.126), № 153 -  № 154(0.126), № 154 -  № 155(0.126), № 155 -  № 156(0.126), № 156 -  № 157(0.126), № 157 -  № 158(0.126), № 158 -  № 159(0.126), № 159 -  № 160(0.126), № 160 -  № 161(0.126), № 161 -  № 162(0.126), № 162 -  № 163(0.126), № 163 -  № 164(0.126), № 164 -  № 165(0.126), № 165 -  № 166(0.126), № 166 -  № 167(0.126), № 167 -  № 168(0.126)._x000a_"/>
    <x v="1"/>
    <n v="11.213999999999993"/>
    <s v="Мульчирование"/>
    <m/>
    <s v="сентябрь"/>
  </r>
  <r>
    <x v="11"/>
    <s v="ВЛ 10кВ №10 Победа ПС Чаплыги"/>
    <n v="10"/>
    <s v="VS010-0008729"/>
    <s v="№ 30 -  № 31(0.1), № 29 -  № 30(0.1), № 28 -  № 29(0.1), № 27 -  № 28(0.1), № 26 -  № 27(0.1), № 25 -  № 26(0.1), № 24 -  № 25(0.1), № 23 -  № 24(0.1), № 22 -  № 23(0.1)."/>
    <x v="1"/>
    <n v="0.89999999999999991"/>
    <s v="Мульчирование"/>
    <m/>
    <s v="август"/>
  </r>
  <r>
    <x v="11"/>
    <s v="ВЛ 10кВ РП Дубовое правая ПС Компрессорн"/>
    <n v="10"/>
    <s v="VS010-0008834"/>
    <s v="№ 97 -  № 98(0.073), № 98 -  № 99(0.073), № 99 -  № 100(0.073), № 100 -  № 101(0.073), № 101 -  № 102(0.073), № 102 -  № 103(0.073), № 103 -  № 104(0.073), № 104 -  № 105(0.073), № 105 -  № 106(0.073), № 106 -  № 107(0.073), № 107 -  № 108(0.073), № 108 -  № 109(0.073), № 109 -  № 110(0.073), № 110 -  № 111(0.073), № 111 -  № 112(0.073), № 112 -  № 113(0.073), № 113 -  № 114(0.073), № 114 -  № 115(0.073), № 115 -  № 116(0.073), № 116 -  № 117(0.073), № 117 -  № 118(0.073), № 118 -  № 119(0.073), № 119 -  № 120(0.073), № 120 -  № 121(0.073), № 121 -  № 122(0.073), № 122 -  № 123(0.073), № 123 -  № 124(0.073), № 124 -  № 125(0.073), № 125 -  № 126(0.073), № 126 -  № 127(0.073), № 127 -  № 128(0.073), № 128 -  № 129(0.073), № 129 -  № 130(0.073), № 130 -  № 131(0.073), № 131 -  № 132(0.073), № 132 -  № 133(0.073), № 133 -  № 134(0.073), № 134 -  № 135(0.073), № 135 -  № 136(0.073), № 136 -  № 137(0.073), № 137 -  № 138(0.073), № 138 -  № 139(0.073), № 139 -  № 140(0.073), № 140 -  № 141(0.073), № 141 -  № 142(0.073), № 142 -  № 143(0.073), № 143 -  № 144(0.073), № 144 -  № 145(0.073), № 145 -  № 146(0.073), № 146 -  № 147(0.073), № 147 -  № 148(0.073), № 148 -  № 149(0.073), № 149 -  № 150(0.073), № 150 -  № 151(0.073), № 151 -  № 152(0.073), № 152 -  № 153(0.073), № 153 -  № 154(0.073), № 154 -  № 155(0.073), № 155 -  № 156(0.073), № 156 -  № 157(0.073), № 157 -  № 158(0.073), № 158 -  № 159(0.073), № 159 -  № 160(0.073), № 160 -  № 161(0.073), № 161 -  № 162(0.073), № 162 -  № 163(0.073), № 163 -  № 164(0.073), № 164 -  № 165(0.073), № 165 -  № 166(0.073), № 166 -  № 167(0.073), № 167 -  № 168(0.073), № 168 -  № 169(0.073), № 169 -  № 170(0.073), № 170 -  № 171(0.073), № 171 -  № 172(0.073), № 172 -  № 173(0.073), № 173 -  № 174(0.073), № 174 -  № 175(0.073), № 175 -  № 176(0.073), № 176 -  № 177(0.073), № 177 -  № 178(0.073), № 178 -  № 179(0.073), № 179 -  № 180(0.073), № 180 -  № 181(0.073), № 181 -  № 182(0.073), № 182 -  № 183(0.073)."/>
    <x v="1"/>
    <n v="6.2780000000000102"/>
    <s v="Мульчирование"/>
    <m/>
    <s v="октябрь"/>
  </r>
  <r>
    <x v="11"/>
    <s v="ВЛ-10 кВ №5 Учхоз от ПС Раненбург"/>
    <n v="10"/>
    <s v="VS010-0008909"/>
    <s v="№ 136 -  № 137(0.256), № 137 -  № 138(0.108), № 138 -  № 139(0.108), № 139 -  № 140(0.108), № 140 -  № 141(0.108), № 141 -  № 142(0.108), № 142 -  № 143(0.108), № 143 -  № 144(0.108), № 144 -  № 145(0.108), № 145 -  № 146(0.108), № 146 -  № 147(0.108), № 147 -  № 148(0.108), № 148 -  № 149(0.108), № 149 -  № 150(0.108),_x000a_ № 150 -  № 151(0.108), № 151 -  № 152(0.108), № 152 -  № 153(0.108)._x000a_"/>
    <x v="1"/>
    <n v="1.9840000000000009"/>
    <s v="Мульчирование"/>
    <m/>
    <s v="сентябрь"/>
  </r>
  <r>
    <x v="11"/>
    <s v="ВЛ 10кВ АБЗ ПС 110/35/10кВ Доброе"/>
    <n v="10"/>
    <s v="VS010-0009120"/>
    <s v="№ 89 -  № 90(0.08), № 90 -  № 91(0.08), № 91 -  № 92(0.08), № 92 -  № 93(0.07), № 93 -  № 94(0.07), № 94 -  № 95(0.07), № 95 -  № 96(0.07), № 96 -  № 97(0.07), № 97 -  № 98(0.07), № 98 -  № 99(0.07), № 99 -  № 100(0.07), 100 -  № 101(0.07), № 101 -  № 102(0.07), № 102 -  № 103(0.07), № 103 -  № 104(0.07), № 104 -  № 105(0.07),_x000a_ № 105 -  № 106(0.07), № 106 -  № 107(0.07), № 107 -  № 108(0.07), № 108 -  № 109(0.07), № 109 -  № 110(0.07)._x000a_"/>
    <x v="1"/>
    <n v="1.5000000000000009"/>
    <s v="Мульчирование"/>
    <m/>
    <s v="апрель"/>
  </r>
  <r>
    <x v="11"/>
    <s v="ВЛ 10кВ Кривецкое лесничество РП Кривец"/>
    <n v="10"/>
    <s v="VS010-0009265"/>
    <s v="№ 56 -  №57(0.134), №57 -  №58(0.134), №58 -  №59(0.134), №59 -  №60(0.134), №60 -  №61(0.134), №61 -  №62(0.134), №62 -  №63(0.134), №63 -  №64(0.134), №64 -  №65(0.134), №65 -  №66(0.134), №66 -  №67(0.134), №84 -  №85(0.134), №85 -  № 86(0.134), № 86 -  №87(0.134), №87 -  №88(0.134), №88 -  №89(0.134),_x000a_ №89 -  №90(0.134), №90 -  №91(0.134), №91 -  №92(0.134), №92 -  №93(0.134), № 81А -  № 82(0.134), № 93 -  №94(0.134), №94 -  № 95(0.134), № 95 -  № 96(0.134),_x000a_ № 96 -  № 97(0.134), № 97 -  № 98(0.134), № 98 -  № 99(0.134), № 99 -  № 100(0.134)._x000a_"/>
    <x v="1"/>
    <n v="3.751999999999998"/>
    <s v="Мульчирование"/>
    <m/>
    <s v="август"/>
  </r>
  <r>
    <x v="11"/>
    <s v="ВЛ-10 кВ №3 Ведное ПС Ведное"/>
    <n v="10"/>
    <s v="VS010-0009280"/>
    <s v="№ 5-13 -  № 5-14(0.1), № 5-12 -  № 5-13(0.1), № 5-11 -  № 5-12(0.1), № 5-10 -  № 5-11(0.1), № 5-9 -  № 5-10(0.1), № 5-8 -  № 5-9(0.1), № 5-7 -  № 5-8(0.1), № 5-6 -  № 5-7(0.1), № 5-5 -  № 5-6(0.1), № 5-4 -  № 5-5(0.1)."/>
    <x v="1"/>
    <n v="1"/>
    <s v="Мульчирование"/>
    <m/>
    <s v="июль"/>
  </r>
  <r>
    <x v="11"/>
    <s v="ВЛ 10кВ №6 РП Топтыково ПС Ведное"/>
    <n v="10"/>
    <s v="VS010-0009355"/>
    <s v="№ 100 -  № 101(0.1), № 99 -  № 100(0.1), № 98 -  № 99(0.1), № 97 -  № 98(0.1), № 96 -  № 97(0.1), № 95 -  № 96(0.1), № 94 -  № 95(0.1), № 93 -  № 94(0.1), № 92 -  № 93(0.1), № 91 -  № 92(0.1)._x000a_"/>
    <x v="1"/>
    <n v="1"/>
    <s v="Мульчирование"/>
    <m/>
    <s v="июль"/>
  </r>
  <r>
    <x v="11"/>
    <s v="ВЛ-10 кВ №4 Рязанка ПС Урусово-тягова"/>
    <n v="10"/>
    <s v="VS010-0009441"/>
    <s v="№ 15 -  № 16(0.1), № 14 -  № 15(0.1), № 13 -  № 14(0.1), № 12 -  № 13(0.1), № 11 -  № 12(0.1), № 10 -  № 11(0.1), № 9 -  № 10(0.1), № 8 -  № 9(0.1), № 7 -  № 8(0.1),_x000a_ № 6 -  № 7(0.1)._x000a_"/>
    <x v="1"/>
    <n v="1"/>
    <s v="Мульчирование"/>
    <m/>
    <s v="июль"/>
  </r>
  <r>
    <x v="11"/>
    <s v="ВЛ 10кВ Лебяжье ПС35/10кВ Борисовка"/>
    <n v="10"/>
    <s v="VS010-0009982"/>
    <s v="№28 -  №29(0.134), №29 -  №30(0.134),Пролет:   28 уч.2-  №1(0.134)."/>
    <x v="1"/>
    <n v="0.40200000000000002"/>
    <s v="Мульчирование"/>
    <m/>
    <s v="июнь"/>
  </r>
  <r>
    <x v="11"/>
    <s v="ВЛ 10кВ ЛТЗ ПС 35/10кВ Борисовка"/>
    <n v="10"/>
    <s v="VS010-0009989"/>
    <s v="№ 192 -  № 193(0.11), № 193 -  № 194(0.11), № 194 -  № 195(0.11), № 195 -  № 196(0.11), № 196 -  № 197(0.11), № 197 -  № 198(0.11), № 198 -  № 199(0.11),Пролет:   № 199 -  № 200(0.11), № 200 -  № 201(0.11), № 201 -  № 202(0.11), № 202 -  № 203(0.11), № 203 -  № 204(0.11), № 204 -  № 205(0.11), № 205 -  № 206(0.11), № 191 -  № 192(0.11)."/>
    <x v="1"/>
    <n v="1.6500000000000006"/>
    <s v="Мульчирование"/>
    <m/>
    <s v="октябрь"/>
  </r>
  <r>
    <x v="11"/>
    <s v="ВЛ 10кВ Борисовка-2 ПС 35/10кВ Борисовка"/>
    <n v="10"/>
    <s v="VS010-0010139"/>
    <s v="№ 10 -  № 11(0.035), № 11 -  № 12(0.035), № 12 -  № 13(0.035), № 13 -  № 14(0.035), № 14 -  № 15(0.035), № 15 -  № 16(0.035), № 16 -  № 17(0.035), № 17 -  № 18(0.035), № 18 -  № 19(0.035), № 19 -  № 20(0.035), № 21 -  № 22(0.035), № 22 -  № 23(0.035), № 23 -  № 24(0.035), № 24 -  № 25(0.035), № 25 -  № 26(0.035), № 26 -  № 27(0.035),_x000a_ № 27 -  № 28(0.035), № 28 -  № 29(0.035), № 29 -  № 30(0.035), № 31 -  № 32(0.035), № 32 -  № 33(0.035), № 33 -  № 34(0.035), № 34 -  № 35(0.035), № 35 -  № 36(0.035),_x000a_ № 36 -  № 37(0.035), № 37 -  № 38(0.035), № 38 -  № 39(0.035), № 39 -  № 40(0.035), № 40 -  № 41(0.035), № 20 -  № 21(0.035)._x000a_"/>
    <x v="1"/>
    <n v="1.0500000000000005"/>
    <s v="Мульчирование"/>
    <m/>
    <s v="июнь"/>
  </r>
  <r>
    <x v="11"/>
    <s v="ВЛ 10кВ Преображеновка РП 10кВ Кривец"/>
    <n v="10"/>
    <s v="VS010-0012133"/>
    <s v="№57 -  №58(0.15), №58 -  №59(0.15), №59 -  №60(0.15), №60 -  №61(0.15), №61 -  №62(0.15), №62 -  №63(0.15), №63 -  №64(0.15), №64 -  №65(0.15), №65 -  №66(0.15),_x000a_ №66 -  №67(0.15), №67 -  №68(0.15), №68 -  №69(0.15), №69 -  №70(0.15), №70 -  №71(0.15), №10 -  №11(0.15), №11 -  №12(0.15), №12 -  №13(0.15), №14 -  №15(0.15), №15 -  №16(0.15), №16 -  №17(0.15), №18 -  №19(0.15), №13 -  №14(0.15), №17 -  №18(0.15), №71 -  №72(0.15), №72 -  №73(0.15)._x000a_"/>
    <x v="1"/>
    <n v="3.7499999999999987"/>
    <s v="Мульчирование"/>
    <m/>
    <s v="июль"/>
  </r>
  <r>
    <x v="12"/>
    <s v="ВЛ 110 кВ 2А  левая (в аренде)"/>
    <n v="110"/>
    <s v="VL110-001695"/>
    <s v="№ 1 - № 2(0.2); № 2 - № 3(0.2); № 3 - № 4(0.2); №4 - №4А(0.2); № 4 А - № 4 Б(0.15); № 4Б- № 5(0.2); № 5 - № 6(0.2); № 6 - № 7(0.15)"/>
    <x v="1"/>
    <n v="1.5"/>
    <s v="Мульчирование"/>
    <m/>
    <s v="август"/>
  </r>
  <r>
    <x v="12"/>
    <s v="ВЛ 110 кВ 2А  правая (в аренде)"/>
    <n v="110"/>
    <s v="VL110-001696"/>
    <s v=" № 1 - № 2(0.2);  № 2 - № 3(0.15);  № 3 - № 4(0.2); № 4 - 4а пр.(0.15);  № 4а пр. - 4 б пр.(0.15); №4б пр. - 4в пр.(0.15);  №4в пр. - № 5(0.15);  № 5 - № 6(0.15);  № 6 - № 7(0.2)"/>
    <x v="1"/>
    <n v="1.5"/>
    <s v="Мульчирование"/>
    <m/>
    <s v="август"/>
  </r>
  <r>
    <x v="12"/>
    <s v="ВЛ 110 кВ Бугор левая"/>
    <n v="110"/>
    <s v="VL110-001697"/>
    <s v="№ 1 - № 2(0.304); № 2 - № 3(0.3); № 3 - № 4(0.32); № 4 - № 5(0.38); № 5 - № 6(0.3); № 6 - № 7(0.34); № 7 - № 8(0.36); № 8 - № 9(0.38); № 9 - № 10(0.4); № 10 - № 11(0.36); № 11 - № 12(0.43); № 12 - № 13(0.4); № 13 - № 14(0.38); № 14 - № 15(0.24); № 15 - № 16(0.16); № 16 - № 17(0.06); № 17 - № 18(0.3); № 18 - № 19(0.09); № 20 - № 21(0.25); № 21 - № 22(0.25); № 22 - № 23(0.25); № 23 - № 24(0.25); № 24 - № 25(0.205); № 25 - № 26(0.33); № 26 - № 27(0.346); № 27 - № 28(0.376); № 28 - № 29(0.375); № 29 - № 30(0.375); № 30 - № 31(0.375); № 31 - № 32(0.3); № 32 - № 33(0.15); № 32 - № 33(0.15); № 33 - № 34(0.3); № 34 - № 35(0.375); № 35 - № 36(0.375); № 39 - № 40(0.035); № 41 - № 42(0.065); № 42 - № 43(0.1); № 43 - № 44(0.75); № 44 - № 45(0.24); № 45 - № 46(0.2); № 46 - № 47(0.44); № 47 - № 48(0.3); № 48 - № 49(0.3); № 49 - № 50(0.21); № 50 - № 51(0.48); № 51 - № 52(0.48); № 53 - № 54(0.11); № 54/0 - № 55/0(0.05);  № 69 - № 70(0.005); № 71 - № 72(0.015); № 72 - № 73(0.038); № 74 - № 75(0.06); № 75 - № 76(0.015); № 76 - № 77(0.025); № 77 - № 78(0.068); № 81 - № 82(0.03); № 83 - № 84(0.005); № 84 - № 85(0.293); № 85 - № 86(0.05); № 86 - № 87(0.02); №55/0-оп.№ 1 отп. к ПС Октябр(0.05);  №1отп. к ПС Октяб-№57(0.04);  № 55-1-№ 55-2(0.015); отп к ПС Правобережная № 54/0 - № 54-3(0.03); № 54-3 - № 54-4(0.04); № 54-7 - № 54-8(0.005)"/>
    <x v="1"/>
    <n v="14.95"/>
    <s v="Мульчирование"/>
    <m/>
    <s v="апрель"/>
  </r>
  <r>
    <x v="12"/>
    <s v="ВЛ 110 кВ Бугор правая"/>
    <n v="110"/>
    <s v="VL110-001698"/>
    <s v="№ 1 - № 2(0.304); № 2 - № 3(0.3); № 3 - № 4(0.32); № 4 - № 5(0.38); № 5 - № 6(0.3); № 6 - № 7(0.34); № 7 - № 8(0.36); № 8 - № 9(0.38); № 9 - № 10(0.4); № 10 - № 11(0.36); № 11 - № 12(0.43); № 12 - № 13(0.4); № 13 - № 14(0.38); № 14 - № 15(0.24); № 15 - № 16(0.16); № 16 - № 17(0.06); № 17 - № 18(0.2); № 18 - № 19(0.09); № 20 - № 21(0.25); № 21 - № 22(0.25); № 22 - № 23(0.25); № 23 - № 24(0.25); № 24 - № 25(0.2); № 25 - № 26(0.22); № 26 - № 27(0.23); № 27 - № 28(0.375); № 28 - № 29(0.25); № 29 - № 30(0.25); № 30 - № 31(0.25); № 31 - № 32(0.2); № 32 - № 33(0.15); № 32 - № 33(0.15); № 33 - № 34(0.3); № 35 - № 36(0.25); № 39 - № 40(0.035); № 41пр. - № 42(0.085); № 42 - № 43(0.1); № 43 - № 44(0.75); № 44 - № 45(0.24); № 34 - № 35(0.22); № 45 - № 46(0.2); № 46 - № 47(0.44); № 47 - № 48(0.3); № 48 - № 49(0.3); № 49 - № 50(0.315); № 50 - № 51(0.48); № 51 - № 52(0.48); № 53 - № 54(0.11); № 54 - № 55(0.025); № 55 - № 56/0(0.05); № 56  - № 57(0.04); № 58 - № 59(0.025); № 60 - № 61(0.045); № 61 - № 62(0.03); № 69 - № 70(0.005); № 71 - № 72(0.015); № 72 - № 73(0.03); № 73 - № 74(0.06); № 74 - № 75(0.06); № 75 - № 76(0.015); № 76 - № 77(0.025); № 77 - № 78(0.068); № 81 - № 82(0.03); № 84 - № 85(0.298); № 85 - № 86(0.05); № 86  - № 87(0.02); отп. к ПС Октябрьская № 56-1 - № 56-2(0.015); отп к ПС Правобережная № 54/0  - № 54-1(0.03); № 54-1 - № 54-2(0.04); № 54-2 - № 54-3(0.03); № 54-7 - № 54-8(0.05)"/>
    <x v="1"/>
    <n v="14.19"/>
    <s v="Мульчирование"/>
    <m/>
    <s v="апрель"/>
  </r>
  <r>
    <x v="13"/>
    <s v="ВЛ 110 кВ Волово"/>
    <n v="110"/>
    <s v="VL110-001404"/>
    <s v=" № 1 - № 2(0.063);  № 4 - № 5(0.04);  № 12 - № 13(0.02);  № 13 - № 14(0.01);  № 14 - № 15(0.04);  № 15 - № 16(0.04);  № 17 - № 18(0.015);  № 18 - № 19(0.27);  № 19 - № 20(0.27);  № 20 - № 21(0.27);  № 21 - № 22(0.27);  № 25 - № 26(0.3);  № 28 - № 29(0.6);  № 29 - № 30(0.3);  № 30 - № 31(0.3);  № 31 - № 32(0.3);  № 32 - № 33(0.3);  № 34 - № 35(0.45);  № 35 - № 36(0.45);  № 37 - № 38(0.01);  № 44 - № 45(0.2);  № 45 - № 46(0.45);  № 46 - № 47(0.45);  № 47 - № 48(0.08);  № 50 - № 51(0.08);  № 51 - № 52(0.24);  № 54 - № 54а(0.04);  № 57 - № 57а(0.06);  № 59 - № 60(0.075);  № 60 - № 61(0.3);  № 61 - № 62(0.3);  № 61 - № 62(0.3);  № 62 - № 63(0.3);  № 63 - № 64(0.3);  № 64 - № 65(0.3);  № 65 - № 66(0.3);  № 66 - № 67(0.3);  № 67 - № 68(0.3);  № 68 - № 69(0.3);  № 69 - № 70(0.3);  № 70 - № 71(0.3);  № 71 - № 72(0.3);  № 72 - № 73(0.3);  № 73 - № 74(0.3);  № 74 - № 75(0.3);  № 75 - № 76(0.3);  № 76 - № 77(0.3);  № 77 - № 78(0.3);  № 78 - № 79(0.3);  № 79 - № 80(0.3);  № 90 - № 91(0.6);  № 91 - № 92(0.4);  № 104 - № 105(0.2);  № 105 - № 106(0.22);  № 106 - № 107(0.22);  № 107 - № 108(0.22);  № 108 - № 109(0.22);  № 109 - № 110(0.22);  № 110 - № 111(0.22);  № 131 - № 132(0.04);  № 135 - № 136(0.04);  № 136 - № 137(0.02);  № 143 - № 144(0.1);  № 144 - № 145(0.22);  № 145 - № 146(0.3);  № 146 - № 147(0.3);  № 147 - № 148(0.3);  № 148 - № 149(0.3);  № 149 - № 150(0.3);  № 150 - № 151(0.3);  № 151 - № 152(0.22);  № 152 - № 153(0.22);  № 153 - № 154(0.22);  № 154 - № 155(0.22);  № 155 - № 156(0.36);  № 158 - № 159(0.6);  № 159 - № 160(0.6);  № 160 - № 161(0.075);  № 161 - № 162(0.075);  № 162 - № 163(0.075);  № 163 - № 164(0.1);  № 164 - № 165(0.1);  № 165 - № 166(0.22);  № 166 - № 167(0.12);  № 167 - № 168(0.062);  № 172 - № 173(0.6);  № 180 - № 181(0.1);  № 195 - № 196(0.15);  № 196 - № 197(0.6);  № 197 - № 198(0.29);  № 202 - № 203(0.04);  № 181 - № 182(0.1);  № 203 - № 204(0.01);  № 204 - № 205(0.01);  № 205 - № 206(0.01);  № 206 - № 207(0.04);  № 208 - № 209(0.16);  № 211 - № 212(0.04);  № 219 - № 220(0.01);  № 220 - № 221(0.05);  № 225 - № 226(0.03);  № 226 - № 227(0.01);  № 227 - № 228(0.02);  № 229 - № 230(0.02);  № 230 - № 231(0.01)"/>
    <x v="1"/>
    <n v="22.3"/>
    <s v="Мульчирование"/>
    <m/>
    <s v="август"/>
  </r>
  <r>
    <x v="14"/>
    <s v="ВЛ 110 кВ Заря левая"/>
    <n v="110"/>
    <s v="VL110-000071"/>
    <s v="№ 1 - № 2(0.003); № 4 - № 5(0.005); № 5 - № 6(0.008); № 6 - № 7(0.102); № 8 - № 9(0.001); № 13 - № 14(0.1); № 26 - № 27(0.033); № 27 - № 28(0.003); № 29 - № 30(0.001); № 43 - № 44(0.07); № 44 - № 45(0.145); № 45 - № 46(0.12); № 46 - № 47(0.014); № 51 - № 52(0.001); № 53 - № 54(0.001); № 57 - № 58(0.001); № 63 - № 64(0.08); № 64 - № 65(0.11); № 65 - № 66(0.153); № 66 - № 67(0.004); № 67 - № 68(0.002); № 69 - № 70(0.003); № 70 - № 71(0.001); № 71 - № 72(0.002); № 76 - № 77(0.005); № 77 - № 78(0.001); № 84 - № 85(0.001); "/>
    <x v="1"/>
    <n v="0.97"/>
    <s v="Мульчирование"/>
    <m/>
    <s v="июнь"/>
  </r>
  <r>
    <x v="14"/>
    <s v="ВЛ 110 кВ Заря правая"/>
    <n v="110"/>
    <s v="VL110-000080"/>
    <s v=" № 4 - № 5(0.005);  № 5 - № 6(0.16);  № 6 - № 7(0.17);  № 13 - № 14(0.1);  № 26 - № 27(0.001);  № 63 - № 64(0.048);  № 64 - № 65(0.1);  № 65 - № 66(0.189);  № 66 - № 67(0.003);  № 70 - № 71(0.003);  № 71 - № 72(0.006);  № 75 - № 76(0.025);  № 76 - № 77(0.06); "/>
    <x v="1"/>
    <n v="0.87"/>
    <s v="Мульчирование"/>
    <m/>
    <s v="июнь"/>
  </r>
  <r>
    <x v="14"/>
    <s v="ВЛ 110 кВ Золотуха"/>
    <n v="110"/>
    <s v="VL110-001636"/>
    <s v=" № 11 -  № 12(0.105);  № 12 -  № 13(0.112);  № 13 -  № 14(0.119);  № 14 -  № 15(0.119);  № 15 -  № 16(0.16);  № 16 -  № 17(0.16);  № 17 -  № 18(0.165);  № 18 -  № 19(0.16);  № 22 -  № 23(0.045);  № 45 -  № 46(0.03);  № 46 -  № 47(0.07);  № 48 -  № 49(0.001);  № 52 -  № 53(0.018);  № 53 -  № 54(0.245);  № 54 -  № 55(0.34);  № 55 -  № 56(0.34);  № 56 -  № 57(0.34);  № 57 -  № 58(0.525);  № 58 -  № 59(0.51);  № 59 -  № 60(0.24);  № 60 -  № 61(0.33);  № 61 -  № 62(0.855);  № 62 -  № 63(0.315);  № 63 -  № 64(0.015);  № 66 -  № 67(0.096);  № 69 -  № 70(0.001);  № 71 -  № 72(0.001);  № 75 -  № 76(0.001);  № 77 -  № 78(0.315);  № 78 -  № 79(0.012);  № 79 -  № 80(0.072);  № 79 -  № 80(0.072);  № 80 -  № 81(0.075);  № 82 -  № 83(0.012);  № 83 -  № 84(0.002);  № 85 -  № 86(0.002);  № 87 -  № 88(0.036);  № 88 -  № 89(0.072);  № 89 -  № 90(0.224)"/>
    <x v="1"/>
    <n v="6.24"/>
    <s v="Мульчирование"/>
    <m/>
    <s v="май"/>
  </r>
  <r>
    <x v="13"/>
    <s v="ВЛ 110 кВ Измалково"/>
    <n v="110"/>
    <s v="VL110-001397"/>
    <s v="  № 1 - № 2(0.055); № 2 - № 3(0.01);  № 3 - № 4(0.04);  № 10 - № 11(0.01);  № 10 - № 11(0.03);  № 15 - № 16(0.02);  № 16 - № 17(0.57);  № 17 - № 18(0.52);  № 18 - № 19(0.58);  № 19 - № 20(0.44);  № 20 - № 21(0.13);  № 25 - № 26(0.11);  № 27 - № 28(0.02);  № 27 - № 28(0.02);  № 32 - № 33(0.01);  № 34 - № 35(0.01);  № 35 - № 36(0.01);  № 37 - № 38(0.01);  № 41 - № 42(0.06);  № 45 - № 46(0.04);  № 46 - № 47(0.01);  № 47 - № 48(0.01);  № 51 - № 52(0.12);  № 52 - № 53(0.42);  № 54 - № 55(0.32);  № 56 - № 57(0.01);  № 57 - № 58(0.09);  № 60 - № 61(0.1);  № 65 - № 66(0.03);  № 67 - № 68(0.07);  № 68 - № 69(0.11);  № 71 - № 72(0.01);  № 71 - № 72(0.01);  № 73 - № 74(0.08);  № 74 - № 75(0.01);  № 77 - № 78(0.76);  № 78 - № 79(0.04);  № 87 - № 88(0.02);  № 89 - № 90(0.24);  № 90 - № 91(0.31);  № 91 - № 92(0.27);  № 92 - № 93(0.29);  № 93 - № 94(0.28);  № 94 - № 95(0.04);  № 99 - № 100(0.32);  № 102 - № 103(0.48);  № 104 - № 105(0.03);  № 115 - № 116(0.01);  № 118 - № 119(0.01);  № 122 - № 123(0.28);  № 129 - № 130(0.49);  № 133 - № 134(0.03);  № 134 - № 135(0.06);  № 136 - № 137(0.02);  № 142 - № 143(0.13);  № 145 - № 146(0.08);  № 146 - № 147(0.12);  № 148 - № 149(0.1);  № 153 - № 154(0.02);  № 171 - № 172(0.19);  № 174 - № 175(0.07);  № 181 - № 182(0.58);  № 182 - № 183(0.03);  № 185 - № 186(0.11);  № 187 - № 188(0.04);  № 188 - № 189(0.02);  № 194 - № 195(0.08);  № 197 - № 198(0.07);  № 200 - № 201(0.08);  № 215 - № 216(0.08);  № 216 - № 217(0.075);  № 222 - № 223(0.14);  № 223 - № 224(0.07);  № 225 - № 226(0.01);  № 233 - № 234(0.01);  № 239 - № 240(0.32);  № 240 - № 241(0.01)"/>
    <x v="1"/>
    <n v="10.5"/>
    <s v="Мульчирование"/>
    <m/>
    <s v="август"/>
  </r>
  <r>
    <x v="12"/>
    <s v="ВЛ 110 кВ Кольцевая левая"/>
    <n v="110"/>
    <s v="VL110-001709"/>
    <s v=" № 1 - № 2(0.37);  № 2 - № 3(0.342);  № 3 - № 4(0.46);  № 4 - № 5(0.46);  № 5 - № 6(0.46);  № 6 - № 7(0.46);  № 7 - № 8(0.36);  № 8 - № 9(0.4);  № 9 - № 10(0.32);  № 10 - № 11(0.4);  № 11 - № 12(0.3);  № 12 - № 13(0.2);  № 13 - № 14(0.4);  № 14 - № 15(0.4);  № 15 - № 16(0.36);  № 16 - № 17(0.419);  № 17 - № 18(0.368);  № 18 - № 19(0.368);  № 19 - № 20(0.575);  № 20 - № 21(0.575);  № 21 - № 22(0.575);  № 22 - № 23(0.575);  № 23 - № 24(0.575);  № 24 - № 25(0.575);  № 25 - № 26(0.575);  № 26 - № 27(0.575);  № 27 - № 28(0.575);  № 28 - № 29(0.575);  № 29 - № 30(0.575);  № 30 - № 31(0.575);  № 31 - № 32(0.575);  № 31 - № 32(0.575);  № 32 - № 33(0.575);  № 33 - № 34(0.575);  № 34 - № 35(0.414);  № 37 - № 38(0.16);  № 38 - № 39(0.414);  № 39 - № 40(0.299);  № 40 - № 41(0.46);  № 41 - № 42(0.345);  № 42 - № 43/0(0.575);  № 43/0 - № 44(0.69);  № 44 - № 45(0.414);  № 45 - № 46(0.575);  № 46 - № 47(0.529);  № 47 - № 48(0.575);  № 48 - № 49(0.403);  № 53 - № 54(0.083);  № 54 - № 55(0.023);  № 56 - № 57(0.099)"/>
    <x v="1"/>
    <n v="21.53"/>
    <s v="Мульчирование"/>
    <m/>
    <s v="апрель"/>
  </r>
  <r>
    <x v="12"/>
    <s v="ВЛ 110 кВ Кольцевая правая"/>
    <n v="110"/>
    <s v="VL110-001710"/>
    <s v=" № 1 - № 2(0.28);  № 2 - № 3(0.285);  № 3 - № 4(0.3);  № 4 - № 5(0.3);  № 5 - № 6(0.3);  № 6 - № 7(0.3);  № 7 - № 8(0.3);  № 8 - № 9(0.3);  № 9 - № 10(0.3);  № 10 - № 11(0.3);  № 11 - № 12(0.3);  № 12 - № 13(0.27);  № 13 - № 14(0.3);  № 14 - № 15(0.3);  № 15 - № 16(0.275);  № 16 - № 17(0.27);  № 17 - № 18(0.1);  № 18 - № 19(0.128);  № 19 - № 20(0.25);  № 20 - № 21(0.25);  № 21 - № 22(0.25);  № 22 - № 23(0.25);  № 23 - № 24(0.25);  № 24 - № 25(0.25);  № 25 - № 26(0.25);  № 26 - № 27(0.25);  № 27 - № 28(0.25);  № 28 - № 29(0.25);  № 29 - № 30(0.25);  № 30 - № 31(0.25);  № 31 - № 32(0.25);  № 31 - № 32(0.25);  № 32 - № 33(0.25);  № 33 - № 34(0.2);  № 34 - № 35(0.18);  № 37 - № 38(0.08);  № 38 - № 39(0.414);  № 39 - № 40(0.15);  № 40 - № 41(0.4);  № 41 - № 42(0.4);  № 42 - № 43(0.5);  № 43 - № 44(0.6);  № 44 - № 45(0.18);  № 45 - № 46(0.375);  № 46 - № 47(0.46);  № 47 - № 48(0.5);  № 48 - № 49(0.303);  № 53 - № 54(0.02);  № 56 - № 57(0.03)"/>
    <x v="1"/>
    <n v="13.2"/>
    <s v="Мульчирование"/>
    <m/>
    <s v="апрель"/>
  </r>
  <r>
    <x v="14"/>
    <s v="ВЛ 110 кВ Лев-Толстой"/>
    <n v="110"/>
    <s v="VL110-001642"/>
    <s v="№ 1 - № 2(0.2);  № 3 - № 4(0.03);  № 4 - № 5(0.147);  № 5 - № 6(0.23);  № 6 - № 7(0.016);  № 7 - № 8(0.139);  № 8 - № 9(0.239);  № 9 - № 10(0.243);  № 10 - № 11(0.168);  № 11 - № 12(0.06); № 16 - № 17(0.092);   № 20 - № 21(0.092);  № 21 - № 22(0.184);  № 29 - № 30(0.004);  № 34 - № 35(0.01);  № 45 - № 46(0.01);  № 46 - № 47(0.003);  № 58 - № 59(0.04);  № 60 - № 61(0.003);  № 62 - № 63(0.54);  № 66 - № 67(0.003);  № 68 - № 69(0.001);  № 70 - № 71(0.2);  № 71 - № 72(0.08);  № 72 - № 73(0.077);  № 73 - № 74(0.001);  № 74 - № 75(0.432);  № 75 - № 76(0.001);  № 77 - № 78(0.001);  № 79 - № 80(0.021);  № 82 - № 83(0.03);  № 84 - № 85(0.612);  № 85 - № 86(0.003);  № 87 - № 88(0.024);  № 88 - № 89(0.18);  № 88 - № 89(0.18);  № 94 - № 95(0.003);  № 95 - № 96(0.003);  № 96 - № 97(0.075);  № 98 - № 99(0.1);  № 99 - № 100(0.09);  № 100 - № 101(0.003);  № 102 - № 103(0.045);  № 103 - № 104(0.001);  № 106 - № 107(0.72);  № 107 - № 108(0.405);  № 108 - № 109(0.008);  № 109 - № 110(0.405);  № 110 - № 111(0.003);  № 112 - № 113(0.003);  № 113 - № 114(0.008);  № 114 - № 115(0.21);  № 115 - № 116(0.001);  № 118 - № 119(0.005);  № 119 - № 120(0.455);  № 120 - № 121(0.21);  № 121 - № 122(0.01);  № 122 - № 123(0.003);  № 123 - № 124(0.12);  № 124 - № 125(0.005);  № 126 - № 127(0.003);  № 128 - № 129(0.005);  № 130 - № 131(0.12);  № 133 - № 134(0.168);  № 134 - № 135(0.216);  № 136 - № 137(0.001);  № 138 - № 139(0.001);  № 143 - № 144(0.003);  № 148 - № 149(0.001);  № 149 - № 150(0.048);  № 156 - № 157(0.003);  № 164 - № 165(0.12);  № 165 - № 166(0.056);  № 168 - № 169(0.072); № 176 - № 177(0.004);  № 169 - № 170(0.27);  № 170 - № 171(0.198);  № 171 - № 172(0.04);  № 172 - № 173(0.004);  № 175 - № 176(0.03)"/>
    <x v="1"/>
    <n v="8.3699999999999992"/>
    <s v="Мульчирование"/>
    <m/>
    <s v="май"/>
  </r>
  <r>
    <x v="12"/>
    <s v="ВЛ 110 кВ ЛТЗ левая"/>
    <n v="110"/>
    <s v="VL110-001711"/>
    <s v=" № 1 - № 2(0.11);  № 2 - № 3(0.12);  № 3 - № 4(0.15);  № 4 - № 5(0.23);  № 5 - № 6(0.23);  № 6 - № 7(0.24);  № 7 - № 8(0.34);  № 8 - № 9(0.17);  № 9 - № 10(0.17);  № 10 - № 11(0.24);  № 11 - № 12(0.24);  № 12 - № 13(0.2);  № 13 - № 14(0.18);  № 14 - № 15(0.26);  № 15 - № 16(0.3);  № 16 - № 17(0.27);  № 17 - № 18(0.27);  № 18 - № 19(0.08);  № 19 - № 20(0.03);  № 20 - № 21(0.12);  № 21 - № 22(0.15);  № 22 - № 23(0.2);  № 23 - № 24(0.1);  № 24 - № 25(0.22);  № 25 - № 26(0.33);  № 26 - № 27(0.27);  № 27 - № 28(0.26);  № 28 - № 29(0.26);  № 29 - № 30(0.29);  № 30 - № 31(0.3);  № 31 - № 32(0.31);  № 31 - № 32(0.31);  № 32 - № 33(0.34);  № 33 - № 34(0.34);  № 34 - № 35(0.24);  № 35 - № 36(0.05)"/>
    <x v="1"/>
    <n v="7.61"/>
    <s v="Мульчирование"/>
    <m/>
    <s v="апрель"/>
  </r>
  <r>
    <x v="12"/>
    <s v="ВЛ 110 кВ ЛТЗ правая"/>
    <n v="110"/>
    <s v="VL110-001712"/>
    <s v=" № 1 - № 2(0.14);  № 2 - № 3(0.16);  № 3 - № 4(0.2);  № 4 - № 5(0.31);  № 5 - № 6(0.31);  № 6 - № 7(0.32);  № 7 - № 8(0.45);  № 8 - № 9(0.23);  № 9 - № 10(0.22);  № 10 - № 11(0.32);  № 11 - № 12(0.32);  № 12 - № 13(0.28);  № 13 - № 14(0.24);  № 14 - № 15(0.35);  № 15 - № 16(0.4);  № 16 - № 17(0.36);  № 17 - № 18(0.36);  № 18 - № 19(0.1);  № 19 - № 20(0.04);  № 20 - № 21(0.16);  № 21 - № 22(0.2);  № 22 - № 23(0.2);  № 23 - № 24(0.1);  № 24 - № 25(0.29);  № 25 - № 26(0.33);  № 26 - № 27(0.27);  № 27 - № 28(0.26);  № 28 - № 29(0.26);  № 29 - № 30(0.29);  № 30 - № 31(0.3);  № 31 - № 32(0.31);  № 31 - № 32(0.31);  № 32 - № 33(0.34);  № 33 - № 34(0.34);  № 34 - № 35(0.16);  № 37 - № 38(0.31);  № 38 - № 39(0.05);  № 39 - № 40(0.02)"/>
    <x v="1"/>
    <n v="9.3000000000000007"/>
    <s v="Мульчирование"/>
    <m/>
    <s v="апрель"/>
  </r>
  <r>
    <x v="13"/>
    <s v="ВЛ 110 кВ Набережная"/>
    <n v="110"/>
    <s v="VL110-001390"/>
    <s v=" № 33 - № 34(0.086);  № 34 - № 35(0.2);  № 37 - № 38(0.01);  № 2 - № 3(0.01);  № 3 - № 4(0.03);  № 15 - № 16(0.13);  № 16 - № 17(0.01);  № 17 - № 18(0.2);  № 44 - № 44А/0(0.01);  № 44А/0 - № 45(0.01);  № 49 - № 50(0.81);  № 50 - № 51(0.225);  № 52 - № 53(0.02);  № 56 - № 57(0.45);  № 62 - № 63(0.1);  № 63 - № 64(0.07);  № 64 - № 65(0.03);  № 65 - № 66(0.01);  № 67 - № 68(0.4);  № 68 - № 69(0.43);  № 69 - № 70(0.48);  № 70 - № 71(0.54);  № 71 - № 72(0.46);  № 72 - № 73(0.48);  № 73 - № 74(0.51);  № 74 - № 75(0.47);  № 75 - № 76(0.45);  № 76 - № 77(0.48);  № 77 - № 78(0.53);  № 78 - № 79(0.49);  № 79 - № 80(0.51);  № 79 - № 80(0.51);  № 80 - № 81(0.41);  № 81 - № 82(0.03);  № 83 - № 84(0.01);  № 84 - № 85(0.04);  № 85 - № 86(0.02);  № 86 - № 87(0.12);  № 88 - № 89(0.08);  № 93 - № 94(0.01);  № 101 - № 102(0.02);  № 103 - № 104(0.02);  № 110 - № 111(0.07);  № 111 - № 112(0.03);  № 115 - № 116(0.03);  № 117/7 - № 118/6(0.01); отп к ПС Гончар № 44А/0 - № 44А/1(0.132);  № 44А/1 - № 44А/2(0.152);  № 44А/2 - № 44А/3(0.01);  № 44А/3 - № 44А/4(0.12);  № 44А/4 - № 44А/5(0.01);  № 44А/7 - № 44А/8(0.07);  № 44А/8 - № 44А/9(0.21);  № 44А/11 - № 44А/12(0.01);  №44А/13-0- №44А/14-1(0.135); №44А/22-9-Портал к ПС Гончар (0.01)"/>
    <x v="1"/>
    <n v="10.4"/>
    <s v="Мульчирование"/>
    <m/>
    <s v="август"/>
  </r>
  <r>
    <x v="14"/>
    <s v="ВЛ 110 кВ Ольховец"/>
    <n v="110"/>
    <s v="VL110-001647"/>
    <s v=" № 1 - № 2(0.225);  № 4 - № 5(0.046); № 13 - № 14(0.01);  № 16 - № 17(0.07);  № 17 - № 18(0.001);  № 20 - № 21(0.115);  № 21 - № 22(0.21);  № 29 - № 30(0.04);  № 34 - № 35(0.06);  № 40 - № 41(0.001);  № 45 - № 46(0.09);  № 48 - № 49(0.003);  № 51 - № 52(0.002);  № 53 - № 54(0.002);  № 55 - № 56(0.002);  № 57 - № 58(0.001);  № 58 - № 59(0.036);  № 82 - № 83(0.126);  № 83 - № 84(0.18);  № 60 - № 61(0.003);  № 62 - № 63(0.001);  № 64 - № 65(0.001);  № 67 - № 68(0.001);  № 69 - № 70(0.092);  № 70 - № 71(0.736);  № 71 - № 72(0.06);  № 75 - № 76(0.03);  № 76 - № 77(0.48);  № 77 - № 78(0.23);  № 78 - № 79(0.28);  № 79 - № 80(0.08);  № 81 - № 82(0.506);  № 84 - № 85(0.21);  № 84 - № 85(0.21);  № 85 - № 86(0.105);  № 86 - № 87(0.01);  № 87 - № 88(0.045);  № 88 - № 89(0.045);  № 89 - № 90(0.04);  № 90 - № 91(0.015);  № 91 - № 92(0.21);  № 92 - № 93(0.275);  № 93 - № 94(0.12);  № 95 - № 96(0.138);  № 97 - № 98(0.002);  № 99 - № 100(0.003);  № 101 - № 102(0.42);  № 102 - № 103(0.012)"/>
    <x v="1"/>
    <n v="5.37"/>
    <s v="Мульчирование"/>
    <m/>
    <s v="май"/>
  </r>
  <r>
    <x v="14"/>
    <s v="ВЛ 110 кВ Правобережная - Лебедянь с отп"/>
    <n v="110"/>
    <s v="VL110-001640"/>
    <s v=" № 3 - № 4(0.04);  № 4 - № 5(0.015);  № 5 - № 6(0.01);  № 7 - № 8(0.006);  № 8 - № 9(0.12);  № 9 - № 10(0.27);  № 10 - № 11(0.36);  № 11 - № 12(0.56);  № 12 - № 13(0.52);  № 13 - № 14(0.45);  № 14 - № 15(0.51);  № 15 - № 16(0.35);  № 16 - № 17(0.045);  № 18 - № 19(0.075);  № 19 - № 20(0.24);  № 22 - № 23(0.06);  № 23 - № 24(0.09);  № 24 - № 25(0.1);  № 25 - № 26(0.12);  № 26 - № 27(0.15);  № 27 - № 28(0.064);  № 28 - № 29(0.03);  № 29 - № 30(0.028);  № 30 - № 31(0.175);  № 31 - № 32(0.028);  № 32 - № 33(0.04);  № 33 - № 34(0.138);  № 34 - № 35(0.165);  № 37 - № 38(0.001);  № 42 - № 43(0.1);  № 43 - № 44(0.025);  № 43 - № 44(0.025);  № 47 - № 48(0.01);  № 50 - № 51(0.135);  № 51 - № 52(0.015);  № 55 - № 56(0.154);  № 57 - № 58(0.001);  № 58 - № 59(0.003);  № 59 - № 60(0.06);  № 60 - № 61(0.035);  № 61 - № 62(0.15);  № 62 - № 63(0.356);  № 63 - № 64(0.6);  № 64 - № 65(0.48);  № 65 - № 66(0.045);  № 68 - № 69(0.009);  № 69 - № 70(0.003);  № 72 - № 73(0.001);  № 75 - № 76(0.36);  № 76 - № 77(0.855);  № 78 - № 79(0.001);  № 80 - № 81(0.01);  № 88 - № 89(0.675);  № 91 - № 92(0.009);  № 93 - № 94(0.18);  № 94 - № 95(0.033);  № 97 - № 98(0.001);  № 98 - № 99(0.18);  № 99 - № 100(0.35);  № 100 - № 101(0.075);  № 103 - № 104(0.02);  № 109 - № 110(0.06);  № 112 - № 113(0.015);  № 115 - № 116(0.001);  № 117 - № 118(0.12);  № 119 - № 120(0.002);  № 120 - № 121(0.028);  № 125 - № 126(0.01);  № 133 - № 134(0.001);  № 134 - № 135(0.005);  № 135 - № 136(0.4);  № 137 - № 138(0.001);  № 144 - № 145(0.14);  № 146 - № 147(0.02);  № 147 - № 148(0.035);  № 150 - № 151(0.001);  № 151 - № 152(0.04);  № 156 - № 157(0.056);  № 159 - № 160(0.001);  № 160 - № 161(0.035);  № 162 - № 163(0.025);  № 165 - № 166(0.025);  № 167 - № 168(0.001);  № 176 - № 177(0.001);  № 178 - № 179(0.045);  № 182 - № 183(0.001);  № 183 - № 184(0.045);  № 190 - № 191(0.015);  № 191 - № 192(0.025);  № 193 - № 194(0.001);  № 197 - № 198(0.02); № 188 - № 189(0.004)"/>
    <x v="1"/>
    <n v="10.87"/>
    <s v="Мульчирование"/>
    <m/>
    <s v="апрель"/>
  </r>
  <r>
    <x v="12"/>
    <s v=" ВЛ 110 кВ Правобережная - Сухая Лубна с отпайкой на ПС Новая Деревня "/>
    <n v="110"/>
    <s v="VL110-001648"/>
    <s v="  № 1Б - № 2(0.15); № 2 - № 3(0.03);  № 3 - № 4(0.024);  № 5 - № 6(0.144);  № 6 - № 7(0.33);  № 7 - № 8(0.49);  № 8 - № 9(0.245);  № 9 - № 10(0.05);  № 10 - № 11(0.09);  № 11 - № 12(0.175);  № 12 - № 13(0.465);  № 13 - № 14(0.105);  № 14 - № 15(0.21);  № 15 - № 16(0.63);  № 16 - № 17(0.6);  № 17 - № 18(0.66);  № 18 - № 19(0.042);  № 20 - № 21(0.03);  № 21 - № 22(0.075);  № 22 - № 23(0.03);  № 23 - № 24(0.091);  № 24 - № 25(0.003);  № 25 - № 26(0.05);  № 26 - № 27(0.01);  № 27 - № 28(0.016);  № 28 - № 29(0.008);  № 29 - № 30(0.01);  № 30 - № 31(0.04);  № 32 - № 33(0.01);  № 32 - № 33(0.01);  № 35 - № 36(0.001);  № 41 - № 42(0.025);  № 42 - № 43(0.056);  № 44 - № 45(0.04);  № 46 - № 47(0.01);  № 50 - № 51(0.005);  № 51 - № 52(0.245);  № 52 - № 53(0.021);  № 53 - № 54(0.001);  № 56 - № 57(0.015);  № 58 - № 59(0.001);  № 60 - № 61(0.03);  № 61 - № 62(0.07);  № 62 - № 63(0.05);  № 63 - № 64(0.192);  № 64 - № 65(0.525);  № 65 - № 66(0.6);  № 66 - № 67(0.03);  № 68 - № 69(0.001);  № 70 - № 71(0.003);  № 71 - № 72(0.01);  № 77 - № 78(1.071);  № 78 - № 79(0.021);  № 81 - № 82(0.15);  № 90 - № 91(0.6);  № 91 - № 92(0.003);  № 93 - № 94(0.06);  № 97 - № 98(0.005);  № 106 - № 107(0.04);  № 107 - № 108(0.06);  № 108 - № 109(0.026);  № 115 - № 116(0.12);  № 118 - № 119(0.001);  № 119 - № 120(0.007);  № 123 - № 124(0.008);  № 126 - № 127(0.001);  № 130 - № 131(0.001);  № 132 - № 133(0.045);  № 133 - № 134(0.4);  № 134 - № 135(0.001);  № 142 - № 143(0.14);  № 145 - № 146(0.01);  № 150 - № 151(0.04);  № 154 - № 155(0.004);  № 155 - № 156(0.056);  № 158 - № 159(0.07);  № 164 - № 165(0.03);  № 166 - № 167(0.001);  № 177 - № 178(0.18);  № 183 - № 184(0.025);  № 185 - № 186(0.001);  № 190 - № 191(0.03);  № 191 - № 192(0.01);  № 198 - № 199(0.02);  № 202-№ 203(0.003);  № 206 - № 207(0.414);  № 207 - № 208(0.552); "/>
    <x v="1"/>
    <n v="10.95"/>
    <s v="Мульчирование"/>
    <m/>
    <s v="апрель"/>
  </r>
  <r>
    <x v="12"/>
    <s v=" ВЛ 110 кВ Правобережная - Сухая Лубна  отпайка на ПС Новая Деревня "/>
    <n v="110"/>
    <s v="VL110-001648-502"/>
    <s v=" №147/146-2 -  №147/146-3(0.152);  №147/146-3 -  №147/146-4(0.15); №147/146-4 - №147/146-5(0.18); №147/146-5 - №147/146-6(0.27); №147/146-6 - № 147/146-7(0.15);  №147/146-9 - №147/146-10(0.014);  №147/146-24 -  №147/146-25(0.06);  №147/146-25 - №147/146-26(0.02);  №147/146-32 - №147/146-33(0.09); №147/146-33 - №147/146-34(0.038);  №147/146-34 - №147/146-35(0.001);  №147/146-40 -  №147/146-41(0.005)"/>
    <x v="1"/>
    <n v="1.1299999999999999"/>
    <s v="Мульчирование"/>
    <m/>
    <s v="июль"/>
  </r>
  <r>
    <x v="12"/>
    <s v="ВЛ 110 кВ Связь левая"/>
    <n v="110"/>
    <s v="VL110-001724"/>
    <s v=" № 1 - № 2(0.068);  № 3 - № 4(0.032);  № 7 - № 8(0.15);  № 8 - № 9(0.02);  № 10 - № 11(0.09)"/>
    <x v="1"/>
    <n v="0.36"/>
    <s v="Мульчирование"/>
    <m/>
    <s v="июль"/>
  </r>
  <r>
    <x v="12"/>
    <s v="ВЛ 110 кВ Связь правая"/>
    <n v="110"/>
    <s v="VL110-001723"/>
    <s v=" № 1 - № 2(0.068);  № 2 - № 3(0.382);  № 3 - № 4(0.4);  № 4 - № 5(0.4);  № 5 - № 6(0.4);  № 6 - № 7(0.4);  № 7 - № 8(0.55);  № 8 - № 9(0.4);  № 9 - № 10(0.4);  № 10 - № 11(0.18)"/>
    <x v="1"/>
    <n v="3.58"/>
    <s v="Мульчирование"/>
    <m/>
    <s v="июль"/>
  </r>
  <r>
    <x v="13"/>
    <s v="ВЛ 110 кВ Становая  левая"/>
    <n v="110"/>
    <s v="VL110-001544"/>
    <s v=" № 39 - № 40(0.44);  № 40 - № 41(0.43);  № 41 - № 42(0.43);  № 42 - № 43(0.5);  № 43 - № 44(0.1);  № 44 - № 45(0.125);  № 45 - № 46(0.4);  № 46 - № 47(0.045);  № 47 - № 48(0.3);  № 48 - № 49(0.3);  № 49 - № 50(0.3);  № 50 - № 51(0.165);  № 51 - № 52(0.005);  № 52 - № 53(0.04);  № 53 - № 54(0.02);  № 54 - № 55(0.065);  № 55 - № 56(0.035);  № 56 - № 57(0.065);  № 57 - № 58(0.09);  № 58 - № 59(0.4);  № 59 - № 60(0.235);  № 61 - № 62(0.3);  № 62 - № 63(0.075);  № 64 - № 65(0.04);  № 65 - № 66(0.02);  № 66 - № 67(0.255);  № 67 - № 68(0.14);  № 68 - № 69(0.07);  № 69 - № 70(0.02);  № 70 - № 71(0.275);  № 71 - № 72(0.3);  № 71 - № 72(0.3);  № 72 - № 73(0.05);  № 73 - № 74(0.22);  № 74 - № 75(0.105);  № 75 - № 76(0.005);  № 76 - № 77(0.04);  № 77 - № 78(0.04);  № 78 - № 79(0.005);  № 79 - № 80(0.04);  № 80 - № 81(0.085);  № 81 - № 82(0.01);  № 82 - № 83(0.005);  № 83 - № 84(0.015);  № 84 - № 85(0.015);  № 85 - № 86(0.01);  № 86 - № 87(0.095);  № 87 - № 88(0.08);  № 88 - № 89(0.51);  № 89 - № 90(0.18);  № 91 - № 92(0.025);  № 92 - № 93(0.01);  № 94 - № 95(0.015);  № 95 - № 96(0.005);  № 96 - № 97(0.005);  № 97 - № 98(0.005);  № 99 - № 100(0.005);  № 100 - № 101(0.01);  № 101 - № 102(0.245);  № 102 - № 103(0.01);  № 103 - № 104(0.01);  № 105 а - № 106(0.01);  № 106 - № 107(0.01);  № 107 - № 108(0.005);  № 109 - № 110(0.01);  № 109 - № 110(0.01);  № 110 - № 111(0.01);  № 111 - № 112(0.01);  № 112 - № 113(0.01);  № 113 - № 114(0.01);  № 114 - № 115(0.01);  № 115 - № 116(0.17);  № 116 - № 117(0.375);  № 117 - № 118(0.12);  № 118 - № 119(0.005);  № 119 - № 120(0.025);  № 120 - № 121(0.07)"/>
    <x v="1"/>
    <n v="8.6999999999999993"/>
    <s v="Мульчирование"/>
    <m/>
    <s v="сентябрь"/>
  </r>
  <r>
    <x v="13"/>
    <s v="ВЛ 110 кВ Становая  правая"/>
    <n v="110"/>
    <s v="VL110-001394"/>
    <s v=" № 39 - № 40(0.44);  № 40 - № 41(0.43);  № 41 - № 42(0.43);  № 42 - № 43(0.5);  № 43 - № 44(0.1);  № 44 - № 45(0.125);  № 45 - № 46(0.52);  № 46 - № 47(0.05);  № 47 - № 48(0.31);  № 48 - № 49(0.31);  № 49 - № 50(0.31);  № 50 - № 51(0.13);  № 51 - № 52(0.005);  № 52 - № 53(0.07);  № 53 - № 54(0.02);  № 54 - № 55(0.03);  № 55 - № 56(0.03);  № 56 - № 57(0.06);  № 57 - № 58(0.09);  № 58 - № 59(0.4);  № 59 - № 60(0.455);  № 60 - № 61(0.04);  № 61 - № 62(0.3);  № 62 - № 63(0.065);  № 64 - № 65(0.04);  № 65 - № 66(0.015);  № 66 - № 67(0.255);  № 67 - № 68(0.08);  № 68 - № 69(0.02);  № 69 - № 70(0.02);  № 70 - № 71(0.275);  № 70 - № 71(0.275);  № 71 - № 72(0.335);  № 72 - № 73(0.05);  № 73 - № 74(0.14);  № 74 - № 75(0.16);  № 75 - № 76(0.04);  № 77 - № 78(0.04);  № 78 - № 79(0.04);  № 79 - № 80(0.03);  № 80 - № 81(0.08);  № 81 - № 82(0.01);  № 82 - № 83(0.005);  № 83 - № 84(0.02);  № 84 - № 85(0.02);  № 85 - № 86(0.005);  № 86 - № 87(0.1);  № 87 - № 88(0.17);  № 88 - № 89(0.51);  № 89 - № 90(0.18);  № 91 - № 92(0.05);  № 92 - № 93(0.015);  № 94 - № 95(0.02);  № 97 - № 98(0.005);  № 100 - № 101(0.005);  № 101 - № 102(0.25);  № 102 - № 103(0.01);  № 103 - № 104(0.01);  № 104 - № 104 а(0.01);  № 105 а - № 106(0.01);  № 106 - № 107(0.01);  № 107 - № 108(0.005);  № 108 - № 109(0.01);  № 109 - № 110(0.01);  № 110 - № 111(0.01);  № 111 - № 112(0.005);  № 112 - № 113(0.005);  № 113 - № 114(0.01);  № 114 - № 115(0.01);  № 115 - № 116(0.3);  № 116 - № 117(0.37);  № 117 - № 118(0.6);  № 118 - № 119(0.04);  № 119 - № 120(0.06);  № 120 - № 121(0.01)"/>
    <x v="1"/>
    <n v="9.6999999999999993"/>
    <s v="Мульчирование"/>
    <m/>
    <s v="сентябрь"/>
  </r>
  <r>
    <x v="12"/>
    <s v="ВЛ 110 кВ Хворостянка"/>
    <n v="110"/>
    <s v="VL110-001731"/>
    <s v=" № 1 - № 2(0.05);  № 2 - № 3(0.04);  № 4 - № 5(0.02);  № 5 - № 6(0.12);  № 6 - № 7(0.23);  № 8 - № 9(0.003);  № 10 - № 11(0.15);  № 11 - № 12(0.48);  № 12 - № 13(0.3);  № 13 - № 14(0.12);  № 14 - № 15(0.28);  № 15 - № 16(0.04);  № 16 - № 17(0.04);  № 17 - № 18(0.48);  № 18 - № 19(0.24);  № 19 - № 20(0.5);  № 20 - № 21(0.15);  № 21 - № 22(0.46);  № 22 - № 23(0.6);  № 23 - № 24(0.6);  № 24 - № 25(0.12);  № 25 - № 26(0.05);  № 29 - № 30(0.06);  № 34 - № 35(0.18);  № 35 - № 36(0.4);  № 36 - № 37(0.35);  № 37 - № 38(0.4);  № 38 - № 39(0.5);  № 39 - № 40(0.6);  № 40 - № 41(0.06);  № 41 - № 42(0.06);  № 41 - № 42(0.06);  № 42 - № 43(0.2);  № 43 - № 44(0.16);  № 44 - № 45(0.16);  № 45 - № 46(0.05);  № 46 - № 47(0.23);  № 47 - № 48(0.012);  № 50 - № 51(0.004);  № 53 - № 54(0.005);  № 54 - № 55(0.004);  № 61 - № 62(0.183);  № 67 - № 68(0.23);  № 72 - № 73(0.4);  № 74 - № 75(0.503);  № 76 - № 77(0.006);  № 78 - № 79(0.16);  № 79 - № 80(0.19);  № 80 - № 81(0.19);  № 81 - № 82(0.004);  № 88 - № 89(0.12);  № 94 - № 95(0.17);  № 94 - № 95(0.28);  № 95 - № 96(0.06);  № 100 - № 101(0.09);  № 103 - № 104(0.2);  № 104 - № 105(0.2);  № 117 - № 118(0.012);  № 130 - № 131(0.03);  № 136 - № 137(0.1);  № 143 - № 144(0.04);  № 145 - № 146(0.04);  № 151 - № 152(0.14);  № 153 - № 154(0.08);  № 161 - № 162(0.08);  № 163 - № 164(0.124);  № 169 - № 170(0.15)"/>
    <x v="1"/>
    <n v="12.29"/>
    <s v="Мульчирование"/>
    <m/>
    <s v="июнь"/>
  </r>
  <r>
    <x v="14"/>
    <s v="ВЛ 110 кВ Химическая-1"/>
    <n v="110"/>
    <s v="VL110-001651"/>
    <s v=" № 1 - № 2(0.003);  № 3 - № 4(0.03);  № 4 - № 5(0.08);  № 5 - № 6(0.4);  № 6 - № 7(0.004);  № 7 - № 8(0.036);  № 9 - № 10(0.003);  № 11 - № 12(0.015);  № 12 - № 13(0.045);  № 14 - № 15(0.09);  № 17 - № 18(0.04);  № 21 - № 22(0.056);  № 22 - № 23(0.213);  № 23 - № 24(0.16);  № 24 - № 25(0.26);  № 25 - № 26(0.003);  № 27 - № 28(0.01);  № 29 - № 30(0.02);  № 41 - № 42(0.2);  № 42 - № 43(0.005);  № 43 - № 44(0.002);  № 44 - № 45(0.8);  № 45 - № 46(0.075);  № 48 - № 49(0.003);  № 52 - № 53(0.252);  № 53 - № 54(0.972);  № 54 - № 55(0.981);  № 55 - № 56(0.432);  № 56 - № 57(0.009);  № 58 - № 59(0.126);  № 59 - № 60(0.01);  № 59 - № 60(0.01);  № 60 - № 61(0.12);  № 62 - № 63(0.001);  № 63 - № 64(0.001);  № 66 - № 67(0.12);  № 70 - № 71(0.27);  № 72 - № 73(0.002);  № 74 - № 75(0.002);  № 76 - № 77(0.001);  № 77 - № 78(0.33);  № 78 - № 79(0.005);  № 79 - № 80(0.117);  № 80 - № 81(0.495);  № 81 - № 82(0.45);  № 82 - № 83(0.08);  № 83 - № 84(0.72);  № 84 - № 85(1.08);  № 85 - № 86(0.01);  № 88 - № 89(0.001);  № 94 - № 95(0.001);  № 96 - № 97(0.015);  № 102 - № 103(0.001);  № 107 - № 108(0.003);  № 109 - № 110(0.14);  № 117 - № 118(0.001);  № 120 - № 121(0.009);  № 121 - № 122(0.009);  № 126 - № 127(0.001);  № 131 - № 132(0.18);  № 132 - № 133(0.21);  № 137 - № 138(0.01);  № 139 - № 140(0.008);  № 141 - № 142(0.003);  № 143 - № 144(0.015);  № 146 - № 147(0.003);  № 149 - № 150(0.001);  № 151 - № 152(0.001);  № 152 - № 153(0.024);  № 153 - № 154(0.015);  № 156 - № 157(0.001);  № 158 - № 159(0.06);  № 162 - № 163(0.24);  № 163 - № 164(0.004);  № 164 - № 165(0.045)"/>
    <x v="1"/>
    <n v="10.14"/>
    <s v="Мульчирование"/>
    <m/>
    <s v="июль"/>
  </r>
  <r>
    <x v="12"/>
    <s v="ВЛ 110 кВ Цементная -левая"/>
    <n v="110"/>
    <s v="VL110-001733"/>
    <s v=" № 45 - № 46(0.24);  № 47 - № 48(0.15);  № 48 - № 49(0.4);  № 49 - № 50(0.1);  № 50 - № 51(0.24);  № 52- № 53(0.07);  № 53 - № 54(0.2);  № 55 - № 56(0.075);  № 56 - № 57(0.298);  № 57 - № 58(0.08);  № 58 - № 59(0.391);  № 59 - № 60(0.322);  № 60 - № 61(0.08);  № 63 - № 64(0.15);  № 65 - № 66(0.15);  № 69- № 70(0.068);  № 70 - № 71(0.24);  № 71 - № 72(0.2);  № 72 - № 73(0.529);  № 73 - № 74(0.436);  № 76- № 77(0.48);  № 77 - № 78(0.2);  № 78 - № 79(0.16);  № 79 - № 80(0.12);  № 80 - № 81(0.4);  № 81- № 82(0.226);  № 82 - № 83(0.105);  № 83- № 84(0.3);  № 84- № 85(0.1);  № 85 - № 86(0.18);  № 87 - № 88(0.4);  № 87 - № 88(0.4);  № 90 - № 91(0.2);  № 91 - № 92(0.18);  № 92 - № 93(0.44);  № 93 - № 94(0.2);  № 94 - № 95(0.46)"/>
    <x v="1"/>
    <n v="8.57"/>
    <s v="Мульчирование"/>
    <m/>
    <s v="март"/>
  </r>
  <r>
    <x v="12"/>
    <s v="ВЛ 110 кВ Цементная -правая"/>
    <n v="110"/>
    <s v="VL110-001734"/>
    <s v=" № 48 - № 49(0.4);  № 49 - № 50(0.1);  № 50 - № 51(0.24);  № 51 - № 52(0.07);  № 52 - № 53(0.07);  № 53 - № 54(0.16);  № 54 - № 55(0.2);  № 55 - № 56(0.15);  № 56 - № 57(0.299);  № 57 - № 58(0.08);  № 58 - № 59(0.391);  № 59 - № 60(0.322);  № 60 - № 61(0.08);  № 62 - № 63(0.24);  № 63 - № 64(0.15);  № 65 - № 66(0.15);  № 69 - № 70(0.069);  № 70 - № 71(0.24);  № 71 - № 72(0.2);  № 72 - № 73(0.528);  № 73 - № 74(0.437);  № 76 - № 77(0.48);  № 77 - № 78(0.2);  № 78 - № 79(0.16);  № 79 - № 80(0.12);  № 80 - № 81(0.3);  № 81 - № 82(0.226);  № 82 - № 83(0.108);  № 83 - № 84(0.3);  № 84 - № 85(0.1);  № 85 - № 86(0.18);  № 85 - № 86(0.18);  № 87 - № 88(0.4);  № 90  - № 91(0.2);  № 91 - № 92(0.18);  № 92 - № 93(0.44);  № 93 - № 94(0.2);  № 94 - № 95(0.46)"/>
    <x v="1"/>
    <n v="8.6300000000000008"/>
    <s v="Мульчирование"/>
    <m/>
    <s v="март"/>
  </r>
  <r>
    <x v="14"/>
    <s v="ВЛ 110 кВ Чаплыгин"/>
    <n v="110"/>
    <s v="VL110-001652"/>
    <s v="   № 2 - № 3(0.021);  № 7 - № 8(0.021);  № 14 - № 15(0.04);  № 17 - № 18(0.035);  № 19 - № 20(0.001);  № 20 - № 21(0.04);  № 22 - № 23(0.165);  № 26 - № 27(0.001);  № 28 - № 29(0.08);  № 30 - № 31(0.003);  № 31 - № 32(0.001);  № 31 - № 32(0.001);  № 40 - № 41(0.032);  № 45 - № 46(0.001);  № 48 - № 49(0.004);  № 50 - № 51(0.03);  № 51 - № 52(0.03);  № 54 - № 55(0.001);  № 55 - № 56(0.045);  № 57 - № 58(0.01);  № 60 - № 61(0.025);  № 61 - № 62(0.005);  № 67 - № 68(0.12);  № 68 - № 69(0.001);  № 73 - № 74(0.001);  № 75 - № 76(0.135);  № 76 - № 77(0.04);  № 77 - № 78(0.02);  № 79 - № 80(0.18);  № 80 - № 81(0.2);  № 81 - № 82(0.18);  № 84 - № 85(0.001);  № 88 - № 89(0.001);  № 91 - № 92(0.09);  № 105 - № 106(0.009);  № 119 - № 120(0.015);  № 121 - № 122(0.003);  № 123 - № 124(0.155);  № 124 - № 125(0.06);  № 143 - № 144(0.003); № 154 - № 155(0.02);  № 155 - № 156(0.002);  № 156 - № 157(0.022);  № 158 - № 159(0.112);  № 159 - № 160(0.042);  № 160 - № 161(0.05);  № 161 - № 162(0.024);  № 162 - № 163(0.01);  № 164 - № 165(0.005);  № 166 - № 167(0.002);  № 168 - № 169(0.015);  № 176 - № 177(0.003);  № 177 - № 178(0.001);  № 182 - № 183(0.05);  № 183 - № 184(0.048);  № 184 - № 185(0.036);  № 185 - № 186(0.052);  № 186 - № 187(0.02);  № 189 - № 190(0.001);  № 190 - № 191(0.003); № 196 - № 197(0.005);  № 205 - № 206(0.081);  № 203 - № 204(0.001);  № 200 - № 201(0.001);  № 199 - № 200(0.01);  № 198 - № 199(0.014);  № 197 - № 198(0.225);  № 195 - № 196(0.23);  № 194-0 - № 195(0.01)"/>
    <x v="1"/>
    <n v="2.9"/>
    <s v="Мульчирование"/>
    <m/>
    <s v="май"/>
  </r>
  <r>
    <x v="14"/>
    <s v="ВЛ 110 кВ Чаплыгин-2"/>
    <n v="110"/>
    <s v="VL110-001655"/>
    <s v=" № 1 - № 2(0.036);  № 2 - № 3(0.028);  № 3 - № 4(0.026);  № 4 - № 5(0.224); № 8 - № 9(0.16);  № 9 - № 10(0.159);  № 10 - № 11(0.18);  № 11- № 12(0.165);  № 12 - № 13(0.175);  № 13 - № 14(0.154);  № 14 - № 15(0.175);  № 15 - № 16(0.173);  № 16 - № 17(0.156);  № 17 - № 18(0.096);  № 21 - № 22(0.005);  № 31 - № 32(0.003);  № 33 - № 34(0.021);  № 48 - № 49(0.002);  № 50 - № 51(0.028);  № 58 - № 59(0.001);  № 59 - № 60(0.063)"/>
    <x v="1"/>
    <n v="2.0299999999999998"/>
    <s v="Мульчирование"/>
    <m/>
    <s v="июнь"/>
  </r>
  <r>
    <x v="13"/>
    <s v="ВЛ 110кВ Елецкая220 – Правобережная I ц"/>
    <n v="110"/>
    <s v="VL110-001541"/>
    <s v=" № 126 - № 127(0.23);  № 127 - № 128(0.03);  № 138 - № 139(0.08);  № 139 - № 140(0.58);  № 149 - № 150(0.46);  № 150 - № 151(0.46);  № 151 - № 152(0.19);  № 153 - № 154(0.01);  № 157 - № 158(0.17);  № 158 - № 159(0.17);  № 159 - № 160(0.17);  № 160 - № 161(0.27);  № 175 - № 176(0.29);  № 176 - № 177(0.29);  № 177 - № 178(0.29);  № 178 - № 179(0.29);  № 179 - № 180(0.29);  № 180 - № 181(0.24);  № 181 - № 182(0.24);  № 182 - № 183(0.24);  № 183 - № 184(0.24);  № 184 - № 185(0.3);  № 185 - № 186(0.16);  № 186 - № 187(0.16);  № 187 - № 188(0.25);  № 188 - № 189(0.25);  № 189 - № 190(0.25);  № 190 - № 191(0.25);  № 191 - № 192(0.43);  № 192 - № 193(0.43);  № 193 - № 194(0.43);  № 193 - № 194(0.43);  № 194 - № 195(0.43);  № 195 - № 196(0.43);  № 196 - № 197(0.43);  № 197 - № 198(0.43);  № 198 - № 199(0.43);  № 199 - № 200(0.43);  № 203 - № 204(0.12);  № 207 - № 208(0.18);  № 208 - № 209(0.2);  № 209 - № 210(0.21);  № 210 - № 211(0.46);  № 211 - № 212(0.46);  № 212 - № 213(0.46);  № 213 - № 214(0.46);  № 214 - № 215(0.46);  № 215 - № 216(0.46);  № 216 - № 217(0.46);  № 217 - № 218(0.46);  № 218 - № 219(0.2);  № 221 - № 222(0.06);  № 237 - № 238(0.2);  № 238 - № 239(0.24);  № 239 - № 240(0.26);  № 240 - № 241(0.38);  № 241 - № 242(0.38);  № 242 - № 243(0.38);  № 243 - № 244(0.38);  № 244 - № 245(0.38);  № 245 - № 246(0.19);  № 206-8/№ 206-9(0.04);  № 206-9/№ 206-10(0.4);  № 206-10/№ 206-11(0.3)"/>
    <x v="1"/>
    <n v="18.899999999999999"/>
    <s v="Мульчирование"/>
    <m/>
    <s v="июль"/>
  </r>
  <r>
    <x v="13"/>
    <s v="ВЛ 110кВ Елецкая220 – Правобережная II ц"/>
    <n v="110"/>
    <s v="VL110-001398"/>
    <s v=" № 105 - № 106(0.3);  № 106 - № 107(0.29);  № 109 - № 110(0.29);  № 110 - № 111(0.29);  № 111 - № 112(0.29);  № 112 - № 113(0.29);  № 113 - № 114(0.29);  № 114 - № 115(0.29);  № 115 - № 116(0.29);  № 116 - № 117(0.4);  № 126 - № 127(0.23);  № 127 - № 128(0.03);  № 133 - № 134(0.07);  № 134 - № 135(0.17);  № 135 - № 136(0.17);  № 136 - № 137(0.17);  № 137 - № 138(0.24);  № 138 - № 139(0.26);  № 139 - № 140(0.66);  № 140 - № 141(0.23);  № 149 - № 150(0.47);  № 150 - № 151(0.47);  № 151 - № 152(0.13);  № 153 - № 154(0.01);  № 158 - № 159(0.18);  № 159 - № 160(0.25);  № 160 - № 161(0.4);  № 175 - № 176(0.28);  № 176 - № 177(0.28);  № 177 - № 178(0.28);  № 178 - № 179(0.28);  № 178 - № 179(0.28);  № 179 - № 180(0.28);  № 180 - № 181(0.24);  № 181 - № 182(0.24);  № 182 - № 183(0.24);  № 183 - № 184(0.24);  № 184 - № 185(0.3);  № 185 - № 186(0.16);  № 186 - № 187(0.16);  № 187 - № 188(0.25);  № 188 - № 189(0.25);  № 189 - № 190(0.25);  № 190 - № 191(0.25);  № 191 - № 192(0.43);  № 192 - № 193(0.43);  № 193 - № 194(0.43);  № 194 - № 195(0.43);  № 195 - № 196(0.43);  № 196 - № 197(0.43);  № 197 - № 198(0.43);  № 198 - № 199(0.43);  № 199 - № 200(0.43);  № 200 - № 201(0.03);  № 203 - № 204(0.13);  № 207 - № 208(0.18);  № 208 - № 209(0.2);  № 209 - № 210(0.23);  № 210 - № 211(0.46);  № 211 - № 212(0.46);  № 212 - № 213(0.46);  № 213 - № 214(0.46);  № 214 - № 215(0.46);  № 215 - № 216(0.46);  № 216 - № 217(0.46);  № 217 - № 218(0.46);  № 218 - № 219(0.2);  № 221 - № 222(0.07);  № 206-8/№ 206-9(0.3);  № 206-9/№ 206-10(0.5);  № 206-10/№ 206-11(0.37); "/>
    <x v="1"/>
    <n v="20.9"/>
    <s v="Мульчирование"/>
    <m/>
    <s v="июль"/>
  </r>
  <r>
    <x v="12"/>
    <s v="ВЛ 110кВ Правобережная–Юго-Западная II ц"/>
    <n v="110"/>
    <s v="VL110-001716"/>
    <s v=" № 1 - № 2(0.004);  № 2А - № 3(0.003);  № 6 - № 7(0.023);  № 8 - № 9(0.4);  № 9 - № 10(0.5);  № 10 - № 11(0.3);  № 12 - № 13(0.12);  № 13 - № 14(0.18);  № 14 - № 15(0.1);  № 15 - № 16(0.3);  № 16 - № 17(0.04);  № 17 - № 18(0.06);  № 24 - № 25(0.01);  № 25 - № 26(0.04);  № 26 - № 27(0.05);  № 27 - № 28(0.06);  № 34 - № 35(0.4);  № 36 - № 37(0.2);  № 40 - № 41(0.04);  № 43 - № 44(0.05);  № 52 - № 53(0.01);  № 55 - № 56(0.36);  № 56 - № 57(0.27);  № 57 - № 58(0.09);  № 58 - № 59(0.06);  № 61 - № 62(0.01)"/>
    <x v="1"/>
    <n v="3.68"/>
    <s v="Мульчирование"/>
    <m/>
    <s v="май"/>
  </r>
  <r>
    <x v="12"/>
    <s v="ВЛ 110кВ Правобережная–Юго-Западная Iц"/>
    <n v="110"/>
    <s v="VL110-001715"/>
    <s v=" № 1 - № 2(0.004);  № 3 - № 4(0.003);  № 6 - № 7(0.023);  № 8 - № 9(0.4);  № 9 - № 10(0.5);  № 10 - № 11(0.3);  № 11 - № 12(0.01);  № 12 - № 13(0.12);  № 13 - № 14(0.18);  № 14 - № 15(0.09);  № 15 - № 16(0.3);  № 16 - № 17(0.04);  № 17 - № 18(0.06);  № 24 - № 25(0.01);  № 25 - № 26(0.04);  № 26 - № 27(0.05);  № 27 - № 28(0.06);  № 34 - № 35(0.4);  № 36 - № 37(0.2);  № 40 - № 41(0.04);  № 43 - № 44(0.05);  № 52 - № 53(0.01);  № 55 - № 56(0.36);  № 56 - № 57(0.27);  № 57 - № 58(0.09);  № 58 - № 59(0.06);  № 61 - № 62(0.01)"/>
    <x v="1"/>
    <n v="3.68"/>
    <s v="Мульчирование"/>
    <m/>
    <s v="май"/>
  </r>
  <r>
    <x v="12"/>
    <s v="ВЛ 35 кВ №2"/>
    <n v="35"/>
    <s v="VL035-002508"/>
    <s v=" № 1 - № 2(0.121);  № 2 - № 3(0.15);  № 3 - № 4(0.09);  № 4 - № 5(0.18);  № 5 - № 6(0.12);  № 6 - № 7(0.18);  № 7 - № 8(0.06);  № 16 - № 17(0.09);  № 17 - № 18(0.12);  № 19 - № 20(0.015);  № 22 - № 23(0.04);  № 30 - № 31(0.05);  № 32 - № 33(0.12);  № 34 - № 35(0.09);  № 35 - № 36(0.09);  № 36 - № 37(0.21);  № 37 - № 38(0.18);  № 38 - № 39(0.09);  № 46 - № 47(0.18);  № 47 - № 48(0.18);  № 49 - № 50(0.21);  № 55 - № 56(0.06);  № 57 - № 58(0.24);  № 58 - № 59(0.24);  № 59 - № 60(0.27);  № 61 - № 62(0.04);  № 63 - № 64(0.06);  № 65  - № 66(0.2);  № 66 - № 67(0.2);  № 67 - № 68(0.2);  № 68 - № 69(0.18);  № 68 - № 69(0.18);  № 69 - № 70(0.09);  № 77 - № 78(0.18);  № 78 - № 79(0.211);  № 82 - № 83(0.023)"/>
    <x v="1"/>
    <n v="4.76"/>
    <s v="Мульчирование"/>
    <m/>
    <s v="май"/>
  </r>
  <r>
    <x v="12"/>
    <s v="ВЛ 35 кВ №3"/>
    <n v="35"/>
    <s v="VL035-002509"/>
    <s v=" № 1 - № 2(0.18);  № 2 - № 3(0.14);  № 3 - № 4(0.105);  № 4 - № 5(0.04);  № 5 - № 6(0.04);  № 6 - № 7(0.525);  № 7 - № 8(0.35);  № 8 - № 9(0.153);  № 9 - № 10(0.02);  № 12 - № 13(0.126);  № 13 - № 14(0.411);  № 15 - № 16(0.01);  № 19 - № 20(0.01);  № 21 - № 22(0.01);  № 28 - № 29(0.195);  № 30 - № 31(0.045);  № 36 - № 37(0.04);  № 47 - № 48(0.14);  № 49 - № 50(0.07)"/>
    <x v="1"/>
    <n v="2.61"/>
    <s v="Мульчирование"/>
    <m/>
    <s v="март"/>
  </r>
  <r>
    <x v="14"/>
    <s v="ВЛ 35 кВ Агроном"/>
    <n v="35"/>
    <s v="VL035-002433"/>
    <s v=" № 7 - № 8(0.015);  № 8 - № 9(0.15);  № 9 - № 10(0.3);  № 10 - № 11(0.075);  № 11 - № 12(0.105);  № 12 - № 13(0.04);  № 16 - № 17(0.001);  № 20 - № 21(0.001);  № 23 - № 24(0.009);  № 24 - № 25(0.198);  № 32 - № 33(0.005);  № 41 - № 42(0.02);  № 42 - № 43(0.003);  № 44 - № 45(0.1);  № 45 - № 46(0.125);  № 46 - № 47(0.11);  № 47 - № 48(0.15);  № 51 - № 52(0.003);  № 55 - № 56(0.396);  № 56 - № 57(0.1);  № 57 - № 58(0.01);  № 59 - № 60(0.003);  № 60 - № 61(0.168);  № 61 - № 62(0.015);  № 62 - № 63(0.075);  № 64 - № 65(0.21);  № 65 - № 66(0.192);  № 66 - № 67(0.06);  № 3 - № 4(0.001)"/>
    <x v="1"/>
    <n v="2.64"/>
    <s v="Мульчирование"/>
    <m/>
    <s v="июль"/>
  </r>
  <r>
    <x v="12"/>
    <s v="ВЛ 35 кВ Аксай"/>
    <n v="35"/>
    <s v="VL035-002513"/>
    <s v=" № 2 - № 3(0.033);  № 6 - № 7(0.02);  № 8 - № 9(0.05);  № 10 - № 11(0.016);  № 12 - № 13(0.003);  № 15 - № 16(0.104);  № 16 - № 17(0.105);  № 17 - № 18(0.004);  № 20 - № 21(0.05);  № 21 - № 22(0.009);  № 24 - № 25(0.063);  № 25 - № 26(0.047);  № 27 - № 28(0.05);  № 29 - № 30(0.074);  № 31 - № 32(0.009);  № 35 - № 36(0.009);  № 38 - № 39(0.007);  № 51 - № 52(0.045);  № 66 - № 67(0.06);  № 71 - № 72(0.03);  № 73 - № 74(0.004);  № 76 - № 77(0.003);  № 79 - № 80(0.006);  № 83 - № 84(0.039);  № 85 - № 86(0.05);  № 95 - № 96(0.01);  № 100 - № 101(0.04)"/>
    <x v="1"/>
    <n v="0.94"/>
    <s v="Мульчирование"/>
    <m/>
    <s v="июнь"/>
  </r>
  <r>
    <x v="14"/>
    <s v="ВЛ 35 кВ Барятино"/>
    <n v="35"/>
    <s v="VL035-002439"/>
    <s v="  № 2 - № 3(0.06);  № 4 - № 5(0.01);  № 5 - № 6(0.028);  № 6 - № 7(0.09);  № 7 - № 8(0.035);  № 8 - № 9(0.063);  № 13 - № 14(0.001);  № 14 - № 15(0.216);  № 15 - № 16(0.3);  № 16 - № 17(0.3);  № 17 - № 18(0.3);  № 18 - № 19(0.3);  № 19 - № 20(0.26);  № 20 - № 21(0.3);  № 21 - № 22(0.375);  № 22 - № 23(0.375);  № 23 - № 24(0.375);  № 24 - № 25(0.09); № 26 - № 27(0.017);  № 27 - № 28(0.003);  № 28 - № 29(0.001);  № 29 - № 30(0.001);  № 31 - № 32(0.012);  № 32 - № 33(0.033);  № 33 - № 34(0.182);  № 38 - № 39(0.054);  № 39 - № 40(0.006);  № 40 - № 41(0.01);  № 41 - № 42(0.03);  № 42 - № 43(0.108);  № 43 - № 44(0.255);  № 44 - № 45(0.125);  № 45 - № 46(0.003);  № 50 - № 51(0.108);  № 51 - № 52(0.18);  № 59 - № 60(0.001);  № 62 - № 63(0.18);  № 63 - № 64(0.432);  № 70 - № 71(0.072);  № 71 - № 72(0.018);  № 78 - № 79(0.03);  № 79 - № 80(0.062);  № 80 - № 81(0.003);  № 94 - № 95(0.001);  № 95 - № 96(0.008);  № 96 - № 97(0.228);  № 97 - № 98(0.23);  № 98 - № 99(0.23);  № 99 - № 100(0.23);  № 99 - № 100(0.23);  № 100 - № 101(0.2);  № 101 - № 102(0.378);  № 102 - № 103(0.45);  № 103 - № 104(0.23);  № 104 - № 105(0.12);  № 105 - № 106(0.252);  № 106 - № 107(0.295);  № 107 - № 108(0.295);  № 108 - № 109(0.234);  № 109 - № 110(0.05);  № 110 - № 111(0.003);  № 111 - № 112(0.077);  № 112 - № 113(0.23);  № 113 - № 114(0.192);  № 114 - № 115(0.2);  № 115 - № 116(0.176);  № 116 - № 117(0.208);  № 117 - № 118(0.184);  № 118 - № 119(0.002);  № 119 - № 120(0.003);  № 120 - № 121(0.42);  № 121 - № 122(0.003);  № 127 - № 128(0.21);  № 128 - № 129(0.31);  № 129 - № 130(0.203);  № 130 - № 131(0.396);  № 131 - № 132(0.01);  № 133 - № 134(0.011);  № 134 - № 135(0.02);  № 136 - № 137(0.003);  № 141 - № 142(0.144);  № 142 - № 143(0.144);  № 143 - № 144(0.144);  № 144 - № 145(0.144);  № 145 - № 146(0.216);  № 146 - № 147(0.04);  № 147 - № 148(0.092);  № 148 - № 149(0.092);  № 149 - № 150(0.092);  № 150 - № 151(0.069);  № 151 - № 152(0.06);  № 152 - № 153(0.06);  № 153 - № 154(0.06);  № 154 - № 155(0.065);  № 155 - № 156(0.006);  № 166 - № 167(0.005);  № 173 - № 174(0.003);  № 174 - № 175(0.02);  № 175 - № 176(0.216);  № 176 - № 177(0.088);  № 177 - № 178(0.096);  № 178 - № 179(0.06);  № 179 - № 180(0.005);  № 180 - № 181(0.005);  № 185 - № 186(0.054);  № 197 - № 198(0.002);  № 205 - № 206(0.001);  № 209 - № 210(0.315);  № 210 - № 211(0.011);  № 187 - № 188(0.003);  № 212 - № 213(0.015);  № 214 - № 215(0.1);  № 216 - № 217(0.004);  № 217 - № 218(0.003)"/>
    <x v="1"/>
    <n v="14.13"/>
    <s v="Мульчирование"/>
    <m/>
    <s v="август"/>
  </r>
  <r>
    <x v="12"/>
    <s v="ВЛ 35 кВ Березняговка-1"/>
    <n v="35"/>
    <s v="VL035-002514"/>
    <s v=" № 7 - № 8(0.141);  № 14 - № 15(0.105);  № 51 - № 52(0.316);  № 57 - № 58(0.05);  № 101 - № 102(0.114);  № 105 - № 106(0.35);  № 151 - № 152(0.045);  № 156 - № 157(0.024);  № 157 - № 158(0.075)"/>
    <x v="1"/>
    <n v="1.22"/>
    <s v="Мульчирование"/>
    <m/>
    <s v="июль"/>
  </r>
  <r>
    <x v="14"/>
    <s v="ВЛ 35 кВ Большие Избищи"/>
    <n v="35"/>
    <s v="VL035-002435"/>
    <s v=" № 2 - № 3(0.019);  № 3 - № 4(0.18);  № 4 - № 5(0.14);  № 9 - № 10(0.003);  № 13 - № 14(0.001);  № 16 - № 17(0.1);  № 17 - № 18(0.01);  № 20 - № 21(0.003);  № 23 - № 24(0.004);  № 25 - № 26(0.001);  № 33 - № 34(0.001);  № 37 - № 38(0.003);  № 39 - № 40(0.015);  № 40 - № 41(0.002);  № 43 - № 44(0.03);  № 44 - № 45(0.054);  № 50 - № 51(0.001);  № 52 - № 53(0.003);  № 53 - № 54(0.063);  № 55 - № 56(0.036);  № 56 - № 57(0.003);  № 60 - № 61(0.001);  № 62 - № 63(0.015);  № 64 - № 65(0.003);  № 65 - № 66(0.03);  № 66 - № 67(0.03);  № 71 - № 72(0.003);  № 73 - № 74(0.001);  № 74 - № 75(0.003);  № 75 - № 76(0.005);  № 76 - № 77(0.001);  № 77 - № 78(0.003);  № 78 - № 79(0.05);  № 79 - № 80(0.096);  № 83 - № 84(0.01);  № 84 - № 85(0.009);  № 85 - № 86(0.01);  № 86 - № 87(0.02);  № 87 - № 88(0.03);  № 88 - № 89(0.02);  № 89 - № 90(0.006);  № 90 - № 91(0.01);  № 91 - № 92(0.01);  № 92 - № 93(0.025);  № 94 - № 95(0.002);  № 95 - № 96(0.001);  № 96 - № 97(0.036);  № 98 - № 99(0.003);  № 99 - № 100(0.036);  № 102 - № 103(0.001);  № 106 - № 107(0.002);  № 107 - № 108(0.003);  № 108 - № 109(0.21);  № 110 - № 111(0.343);  № 111 - № 112(0.028);  № 115 - № 116(0.012);  № 116 - № 117(0.03);  № 117 - № 118(0.574);  № 118 - № 119(0.021);  № 122 - № 123(0.002);  № 123 - № 124(0.001);  № 124 - № 125(0.003);  № 125 - № 126(0.063);  № 126 - № 127(0.06);  № 127 - № 128(0.15);  № 128 - № 129(0.003);  № 130 - № 131(0.001);  № 131 - № 132(0.001);  № 134 - № 135(0.001);  № 135 - № 136(0.049);  № 136 - № 137(0.091);  № 137 - № 138(0.07);  № 138 - № 139(0.077);  № 139 - № 140(0.042);  № 140 - № 141(0.07);  № 141 - № 142(0.054);  № 142 - № 143(0.056);  № 143 - № 144(0.001);№ 144 - № 145(0.01);  № 145 - № 146(0.24);  № 145 - № 146(0.24);  № 146 - № 147(0.1);  "/>
    <x v="1"/>
    <n v="3.51"/>
    <s v="Мульчирование"/>
    <m/>
    <s v="июнь"/>
  </r>
  <r>
    <x v="12"/>
    <s v="ВЛ 35 кВ Борисовка-1"/>
    <n v="35"/>
    <s v="VL035-002519"/>
    <s v=" № 5 - № 6(0.03);  № 6 - № 7(0.015);  № 7 - № 8(0.025);  № 8 - № 9(0.3);  № 9 - № 10(0.35);  № 10 - № 11(0.7);  № 11 - № 12(0.59);  № 12 - № 13(0.24);  № 25 - № 26(0.15);  № 30 - № 31(0.004);  № 35 - № 36(0.24);  № 36 - № 37(0.03);  № 41 - № 42(0.012);  № 46 - № 47(0.005);  № 47 - № 48(0.02);  № 49 - № 50(0.05);  № 50 - № 51(0.05);  № 51 - № 52(0.12);  № 57 - № 58(0.06);  № 58 - № 59(0.09);  № 60 - № 61(0.08);  № 61 - № 62(0.015);  № 63 - № 64(0.024);  № 64 - № 65(0.01);  № 65 - № 66(0.15);  № 66 - № 67(0.36);  № 67 - № 68(0.16);  № 69 - № 70(0.04);  № 70 - № 71(0.04)"/>
    <x v="1"/>
    <n v="3.96"/>
    <s v="Мульчирование"/>
    <m/>
    <s v="июнь"/>
  </r>
  <r>
    <x v="12"/>
    <s v="ВЛ 35 кВ Введенка"/>
    <n v="35"/>
    <s v="VL035-002523"/>
    <s v=" № 5 - № 6(0.009);  № 10 - № 11(0.01);  № 13 - № 14(0.01);  № 17 - № 18(0.01);  № 19 - № 20(0.04);  № 21 - № 22(0.01);  № 23 - № 24(0.02);  № 24 - № 25(0.031);  № 25 - № 26(0.01);  № 26 - № 27(0.07);  № 29 - № 30(0.01);  № 34 - № 35(0.02);  № 38 - № 39(0.04);  № 41 - № 42(0.01);  № 43 - № 44(0.03);  № 44 - № 45(0.03);  № 45 - № 46(0.01);  № 47 - № 48(0.06);  № 48 - № 49(0.06);  № 49 - № 50(0.03);  № 50 - № 51(0.02);  № 51 - № 52(0.19);  № 52 - № 53(0.1)"/>
    <x v="1"/>
    <n v="0.83"/>
    <s v="Мульчирование"/>
    <m/>
    <s v="июль"/>
  </r>
  <r>
    <x v="12"/>
    <s v="ВЛ 35 кВ Водозабор"/>
    <n v="35"/>
    <s v="VL035-002525"/>
    <s v=" № 2 - № 3(0.11);  № 3 - № 4(0.53);  № 4 - № 5(0.035);  № 5 - № 6(0.04);  № 6 - № 7(0.45);  № 7 - № 7а(0.84);  № 8 - № 9(0.46);  № 9 - № 10(0.53);  № 10 - № 11(0.053);  № 11 - № 12(0.35);  № 12 - № 13(0.35);  № 13 - № 14(0.35);  № 15 - № 16(0.3);  № 16 - № 17(0.1);  № 18 - № 19(0.35);  № 20 - № 21(0.02);  № 21 - № 22(0.15);  № 22 - № 23(0.075);  № 24 - № 25(0.05);  № 25 - № 26(0.022);  № 26 - № 27(0.015)"/>
    <x v="1"/>
    <n v="5.18"/>
    <s v="Мульчирование"/>
    <m/>
    <s v="август"/>
  </r>
  <r>
    <x v="12"/>
    <s v="ВЛ 35 кВ Вперед"/>
    <n v="35"/>
    <s v="VL035-002526"/>
    <s v=" № 1 - № 2(0.001);  № 3 - № 4(0.001);  № 24 - № 25(0.001);  № 54 - № 55(0.006);  № 58 - № 59(0.004);  № 69 - № 70(0.14);  № 72 - № 73(0.055);  № 80 - № 81(0.002)"/>
    <x v="1"/>
    <n v="0.21"/>
    <s v="Мульчирование"/>
    <m/>
    <s v="июнь"/>
  </r>
  <r>
    <x v="12"/>
    <s v="ВЛ 35 кВ Демшинка"/>
    <n v="35"/>
    <s v="VL035-002530"/>
    <s v=" № 1 - № 2(0.02);  № 10 - № 11(0.04);  № 11 - № 12(0.024);  № 25 - № 26(0.01);  № 54 - № 55(0.02);  № 57 - № 58(0.01);  № 60 - № 61(0.01);  № 62 - № 63(0.04);  № 69 - № 70(0.01);  № 79 - № 80(0.055);  № 89 - № 90(0.02);  № 93 - № 94(0.125);  № 96 - № 97(0.015);  № 102 - № 103(0.075);  № 104 - № 105(0.01);  № 108 - № 109(0.026);  № 109 - № 110(0.01)"/>
    <x v="1"/>
    <n v="0.52"/>
    <s v="Мульчирование"/>
    <m/>
    <s v="июль"/>
  </r>
  <r>
    <x v="14"/>
    <s v="ВЛ 35 кВ Дружба"/>
    <n v="35"/>
    <s v="VL035-002392"/>
    <s v="№ 1 - № 2(0.06);  № 2 - № 3(0.24); № 4 - № 5(0.005);  № 6 - № 7(0.005);  № 13 - № 14(0.001);  № 24 - № 25(0.161);  № 27 - № 28(0.105);  № 28 - № 29(0.09);  № 29 - № 30(0.35);  № 30 - № 31(0.063);  № 31 - № 32(0.032);  № 32 - № 33(0.03);  № 33 - № 34(0.015);  № 34 - № 35(0.075);  № 35 - № 36(0.06);  № 36 - № 37(0.329);  № 37 - № 38(0.004);  № 56 - № 57(0.018);  № 58 - № 59(0.045);  № 61 - № 62(0.05);  № 62 - № 63(0.03);  № 63 - № 64(0.001);  № 67 - № 68(0.08);  № 68 - № 69(0.035);  № 70 - № 71(0.045);  № 71 - № 72(0.03);  № 72 - № 73(0.065);  № 73 - № 74(0.202);  № 74 - № 75(0.07);  № 75 - № 76(0.121);  № 76 - № 77(0.1);  № 77 - № 78(0.05);  № 78 - № 79(0.055);  № 78 - № 79(0.055);  № 79 - № 80(0.138);  № 80 - № 81(0.121);  № 81 - № 82(0.11);  № 82 - № 83(0.132);  № 83 - № 84(0.126);  № 84 - № 85(0.21);  № 85 - № 86(0.066);  № 86 - № 87(0.063);  № 87 - № 88(0.063);  № 88 - № 89(0.03);  № 89 - № 90(0.091);  № 90 - № 91(0.13);  № 91 - № 92(0.36);  № 92 - № 93(0.25);  № 93 - № 94(0.26);  № 94 - № 95(0.3);  № 95 - № 96(0.3);  № 96 - № 97(0.29);  № 97 - № 98(0.23);  № 98 - № 99(0.18);  № 99 - № 100(0.195);  № 100 - № 101(0.22);  № 101 - № 102(0.12);  № 102 - № 103(0.25);  № 103 - № 104(0.25);  № 104 - № 105(0.15);  № 105 - № 106(0.09);  № 106 - № 107(0.033)"/>
    <x v="1"/>
    <n v="7.38"/>
    <s v="Мульчирование"/>
    <m/>
    <s v="июль"/>
  </r>
  <r>
    <x v="12"/>
    <s v="ВЛ 35 кВ Казинка-1"/>
    <n v="35"/>
    <s v="VL035-002534"/>
    <s v=" № 2 - № 3(0.01);  № 3 - № 4(0.01);  № 5 - № 6(0.01);  № 6 - № 7(0.015);  № 7 - № 8(0.51);  № 9 - № 10(0.31);  № 10 - № 11(0.15);  № 11 - № 12(0.06);  № 14 - № 15(0.03);  № 15 - № 16(0.03);  № 17 - № 18(0.08);  № 18 - № 19(0.1);  № 20 - № 21(0.09);  № 23 - № 24(0.135)"/>
    <x v="1"/>
    <n v="1.54"/>
    <s v="Мульчирование"/>
    <m/>
    <s v="август"/>
  </r>
  <r>
    <x v="12"/>
    <s v="ВЛ 35 кВ Княжья Байгора"/>
    <n v="35"/>
    <s v="VL035-002538"/>
    <s v=" № 69/1- № 2(0.031);  № 3 - № 4(0.018);  № 4 - № 5(0.125);  № 5 - № 6(0.152);  № 7 - № 8(0.125);  № 8 - № 9(0.125);  № 9 - № 10(0.09);  № 10 - № 11(0.35);  № 13 - № 14(0.42);  № 14 - № 15(0.14);  № 17 - № 18(0.105);  № 32 - № 33(0.04);  № 33 - № 34(0.04);  № 35 - № 36(0.01);  № 40 - № 41(0.038);  № 41 - № 42(0.38);  № 42 - № 43(0.38);  № 43 - № 44(0.38);  № 44 - № 45(0.38);  № 45 - № 46(0.38);  № 46 - № 47(0.38);  № 47 - № 48(0.38);  № 48 - № 49(0.38);  № 49 - № 50(0.38);  № 50 - № 51(0.38);  № 51 - № 52(0.38);  № 52 - № 53(0.38);  № 55 - № 56(0.1);  № 60 - № 61(0.088);  № 66 - № 67(0.07);  № 71 - № 72(0.6);  № 71 - № 72(0.6);  № 72 - № 73(0.6);  № 73 - № 74(0.6);  № 74 - № 75(0.6);  № 75 - № 76(0.6);  № 76 - № 77(0.6);  № 77 - № 78(0.6);  № 79 - № 80(0.01);  № 92 - № 93(0.012);  № 93 - № 94(0.011)"/>
    <x v="1"/>
    <n v="10.86"/>
    <s v="Мульчирование"/>
    <m/>
    <s v="июль"/>
  </r>
  <r>
    <x v="12"/>
    <s v="ВЛ 35 кВ КПК"/>
    <n v="35"/>
    <s v="VL035-002540"/>
    <s v="Портал ПС Грязи-город - № 1(0.04);  № 1 - № 2(0.3);  № 2 - № 3(0.145);  № 3 - № 4(0.202);  № 4 - № 5(0.4);  № 5 - № 6(0.023);  № 7 - № 8/9(0.01);  № 14/3 - № 15/2(0.045);  № 15/2 - № 16/1(0.035)"/>
    <x v="1"/>
    <n v="1.2"/>
    <s v="Мульчирование"/>
    <m/>
    <s v="июль"/>
  </r>
  <r>
    <x v="14"/>
    <s v="ВЛ 35 кВ Культура"/>
    <n v="35"/>
    <s v="VL035-002399"/>
    <s v="  № 3 - № 4(0.18);  № 4 - № 5(0.14);  № 4 - № 5(0.14);  № 16 - № 17(0.12);  № 17 - № 18(0.06);  № 22 - № 23(0.001);  № 23 - № 24(0.004);  № 33 - № 34(0.001);  № 39 - № 40(0.015);  № 40 - № 41(0.001);  № 43 - № 44(0.084);  № 44 - № 45(0.06);  № 52 - № 53(0.06);  № 55 - № 56(0.091);  № 56 - № 57(0.08);  № 58 - № 59(0.015);  № 59 - № 60(0.012);  № 62 - № 63(0.03);  № 65 - № 66(0.021);  № 66 - № 67(0.03);  № 68 - № 69(0.001);  № 71 - № 72(0.003);  № 73 - № 74(0.001);  № 75 - № 76(0.005);  № 76 - № 77(0.001);  № 77 - № 78(0.003);  № 79 - № 80(0.09);  № 84 - № 85(0.02);  № 85 - № 86(0.015);  № 86 - № 87(0.003);  № 87 - № 88(0.015);  № 88 - № 89(0.165);  № 89 - № 90(0.01);  № 91 - № 92(0.036);  № 92 - № 93(0.12);  № 94 - № 95(0.003);  № 96 - № 97(0.044);  № 97 - № 98(0.003);  № 99 - № 100(0.035); № 102 - № 103(0.004);  № 103 - № 104(0.175);  № 109 - № 110(0.001);  № 119 - № 120(0.001);  № 122 - № 123(0.1);  № 123 - № 124(0.161);  № 124 - № 125(0.002);  № 125 - № 126(0.01);  № 130 - № 131(0.069);  № 133 - № 134(0.001);  № 139 - № 140(0.001);  № 141 - № 142(0.001);  № 143 - № 144(0.001);  № 144 - № 145(0.003);  № 145 - № 146(0.001);  № 146 - № 147(0.038);  № 153 - № 154(0.004);  № 154 - № 155(0.09);  № 155 - № 156(0.091);  № 156 - № 157(0.051);  № 158 - № 159(0.01);  № 159 - № 160(0.001);  № 160 - № 161(0.01);  № 163 - № 164(0.001);  № 164 - № 165(0.001);  № 165 - № 166(0.216);  № 166 - № 167(0.288);  № 167 - № 168(0.342);  № 168 - № 169(0.198); "/>
    <x v="1"/>
    <n v="3.45"/>
    <s v="Мульчирование"/>
    <m/>
    <s v="июль"/>
  </r>
  <r>
    <x v="12"/>
    <s v="ВЛ 35 кВ ЛОЭЗ"/>
    <n v="35"/>
    <s v="VL035-002548"/>
    <s v=" № 2 - № 3(0.06);  № 3 - № 4(0.088);  № 8 - № 9(0.3);  № 9 - № 10(0.35);  № 10 - № 11(0.35);  № 11 - № 12(0.15);  № 12 - № 13(0.102);  № 13 - № 14(0.52);  № 14 - № 15(0.525);  № 15 - № 16(0.525);  № 17 - № 18(0.175);  № 18 - № 19(0.175); "/>
    <x v="1"/>
    <n v="3.32"/>
    <s v="Мульчирование"/>
    <m/>
    <s v="март"/>
  </r>
  <r>
    <x v="14"/>
    <s v="ВЛ 35 кВ Новополянье"/>
    <n v="35"/>
    <s v="VL035-002402"/>
    <s v="  № 1 - № 2(0.114);  № 3 - № 4(0.001);  № 5 - № 6(0.003);  № 6 - № 7(0.005);  № 8 - № 9(0.1);  № 11 - № 12(0.001); № 16 - № 17(0.001);  № 17 - № 18(0.013);  № 20 - № 21(0.02);  № 26 - № 27(0.137);  № 27 - № 28(0.117);  № 28 - № 29(0.13);  № 29 - № 30(0.124);  № 30 - № 31(0.013);  № 31 - № 32(0.117);  № 32 - № 33(0.124);  № 33 - № 34(0.124);  № 34 - № 35(0.117);  № 35 - № 36(0.124);  № 36 - № 37(0.117);  № 37 - № 38(0.13);  № 38 - № 39(0.124);  № 39 - № 40(0.13);  № 40 - № 41(0.117);  № 41 - № 42(0.072);  № 42 - № 43(0.03);  № 43 - № 44(0.053);  № 44 - № 45(0.056);  № 45 - № 46(0.01);  № 46 - № 47(0.117);  № 47 - № 48(0.078);  № 48 - № 49(0.124);  № 49 - № 50(0.065);  № 50 - № 51(0.117);  № 51 - № 52(0.143);  № 53 - № 54(0.01);  № 54 - № 55(0.13);  № 54 - № 55(0.13);  № 55 - № 56(0.13);  № 56 - № 57(0.137);  № 57 - № 58(0.13);  № 58 - № 59(0.137);  № 59 - № 60(0.137);  № 60 - № 61(0.137);  № 61 - № 62(0.13);  № 62 - № 63(0.13);  № 63 - № 64(0.143);  № 64 - № 65(0.117);  № 65 - № 66(0.143);  № 66 - № 67(0.13);  № 67 - № 68(0.1);  № 68 - № 69(0.06);  № 69 - № 70(0.014);  № 71 - № 72(0.018);  № 73 - № 74(0.003);  № 76 - № 77(0.124);  № 77 - № 78(0.017);  № 78 - № 79(0.013);  № 79 - № 80(0.005);  № 80 - № 81(0.03);  № 82 - № 83(0.004);  № 83 - № 84(0.033); "/>
    <x v="1"/>
    <n v="5.03"/>
    <s v="Мульчирование"/>
    <m/>
    <s v="июнь"/>
  </r>
  <r>
    <x v="12"/>
    <s v="ВЛ 35 кВ Пашково-2"/>
    <n v="35"/>
    <s v="VL035-002560"/>
    <s v=" № 1 - № 2(0.01);  № 9 - № 10(0.06);  № 10 - № 11(0.18);  № 18  - № 19(0.16);  № 26 - № 27(0.34);  № 34 - № 35(0.15);  № 60 - № 61(0.36);  № 68 - № 69(0.04);  № 100 - № 101(0.13);  № 102 - № 103(0.16);  № 105 - № 106(0.044);  № 106 - № 107(0.12);  № 107 - № 108(0.06);  № 121 - № 122(0.1);  № 122 - № 123(0.06);  № 124 - № 125(0.12);  № 127 - № 128(0.18);  № 128 - № 129(0.01);  № 129 - № 130(0.036);  № 131 - № 132(0.05)"/>
    <x v="1"/>
    <n v="2.37"/>
    <s v="Мульчирование"/>
    <m/>
    <s v="сентябрь"/>
  </r>
  <r>
    <x v="14"/>
    <s v="ВЛ 35 кВ Первомайская"/>
    <n v="35"/>
    <s v="VL035-002404"/>
    <s v=" № 1 - № 2(0.003);  № 2 - № 3(0.006);  № 3 - № 4(0.003);  № 5 - № 6(0.001);  № 11 - № 12(0.001);  № 12 - № 13(0.072);  № 16 - № 17(0.045);  № 19 - № 20(0.04);  № 20 - № 21(0.009);  № 21 - № 22(0.396);  № 33 - № 34(0.034);  № 35 - № 36(0.001);  № 40 - № 41(0.288);  № 44 - № 45(0.04);  № 49 - № 50(0.001);  № 53 - № 54(0.001);  № 54 - № 55(0.072);  № 61 - № 62(0.09);  № 65 - № 66(0.025);  № 70 - № 71(0.03);  № 71 - № 72(0.045);  № 78 - № 79(0.001);  № 83 - № 84(0.001);  № 88 - № 89(0.288);  № 93 - № 94(0.004);  № 95 - № 96(0.001);  № 96 - № 97(0.432);  № 97 - № 98(0.432);  № 98 - № 99(0.036);  № 100 - № 101(0.001);  № 111 - № 112(0.001) № 111 - № 112(0.001)"/>
    <x v="1"/>
    <n v="2.4"/>
    <s v="Мульчирование"/>
    <m/>
    <s v="июнь"/>
  </r>
  <r>
    <x v="12"/>
    <s v="ВЛ 35 кВ Песковатка"/>
    <n v="35"/>
    <s v="VL035-002561"/>
    <s v=" № 1 - № 2(0.15);  № 2 - № 3(0.06);  № 4 - № 5(0.06);  № 7 - № 8(0.12);  №9 - № 10(0.11);  № 16 - № 17(0.18);  № 17 - № 18(0.54);  № 18 - № 19(0.63);  № 19 - № 20(0.36);  № 20 - № 21(0.39);  № 21 - № 22(0.36);  № 22 - № 23(0.18);  № 23 - № 24(0.18);  № 24 - № 25(0.4);  № 25 - № 26(0.25);  № 26 - № 27(0.2);  № 27 - № 28(0.3);  № 28 - № 29(0.3);  № 29 - № 30(0.48);  № 30 - № 31(0.597);  № 31 - № 32(0.04);  № 34 - № 35(0.04);  № 37 - № 38(0.1);  № 38 - № 39(0.06);  № 39 - № 40(0.18);  № 41 - № 42(0.06);  № 42 - № 43(0.09);  № 45 - № 46(0.09);  № 46 - № 47(0.21);  № 47 - № 48(0.15);  № 48 - № 49(0.21);  № 48 - № 49(0.21);  № 49 - № 50(0.21);  № 50 - № 51(0.48);  № 51 - № 52(0.09);  № 54 - № 55(0.38);  № 55 - № 56(0.18);  № 56 - № 57(0.33);  № 60 - № 61(0.05);  № 61 - № 62(0.03);  № 67 - № 68(0.2);  № 79 - № 80(0.13);  № 80 - № 81(0.13);  № 83 - № 84(0.15);  № 84 - № 85(0.21);  № 85 - № 86(0.04);  № 86 - № 87(0.04);  № 40-3 - № 40-4(0.08);  № 40-11 - № 40-12(0.04);  № 40-14 - № 40-15(0.09);  № 40-16 - № 40-17(0.023);  № 40-19 - № 40-20(0.1);  № 40-20 - № 40-21(0.25);  № 40-21 - № 40-22(0.03);  № 40-24 - № 40-25(0.06)"/>
    <x v="1"/>
    <n v="10.4"/>
    <s v="Мульчирование"/>
    <m/>
    <s v="сентябрь"/>
  </r>
  <r>
    <x v="12"/>
    <s v="ВЛ 35 кВ Правда"/>
    <n v="35"/>
    <s v="VL035-002567"/>
    <s v=" № 1/81 - № 2/80(0.01);  № 8/74 - № 9/73(0.074);  № 9/73 - № 10/72(0.015);  № 10/72 - № 11/71(0.04);  № 12/70 - № 13/69(0.011);  № 13/69 - № 14/68(0.005);  № 17/65 - № 18/64(0.001);  № 19/63 - № 20/62(0.004);  № 23/59 - № 24/58(0.015);  № 27/55 - № 28/54(0.003);  № 29 - № 30(0.01);  № 46 - № 47(0.03);  № 54 - № 55(0.003);  № 60 - № 61(0.03);  № 61 - № 62(0.015);  № 67 - № 68(0.025);  № 70 - № 71(0.063);  № 72 - № 73(0.01);  № 77 - № 78(0.004);  № 92 - № 93(0.001);  № 94 - № 95(0.006);  № 100 - № 101(0.004);  № 106 - № 107(0.021);  № 107 - № 108(0.01);  № 111 - № 112(0.35);  № 112 - № 113(0.004);  № 114 - № 115(0.034);  № 116 - № 117(0.001);  № 117 - № 118(0.001);  № 121 - № 122(0.01);  № 123 - № 124(0.055);  № 123 - № 124(0.055);  № 132 - Портал ПС Ивановка(0.015)"/>
    <x v="1"/>
    <n v="0.88"/>
    <s v="Мульчирование"/>
    <m/>
    <s v="сентябрь"/>
  </r>
  <r>
    <x v="14"/>
    <s v="ВЛ 35 кВ Рождество-1"/>
    <n v="35"/>
    <s v="VL035-002412"/>
    <s v=" № 91 - № 92(0.015);  № 95 - № 96(0.003);  № 97 - № 98(0.005);  № 102 - № 103(0.01);  № 103 - № 104(0.1);  № 104 - № 105(0.06);  № 105 - № 106(0.01);  № 89-№ 90(0.002);  № 1 - № 2(0.17);  № 2 - № 3(0.075);  № 4 - № 5(0.001);  № 7 - № 8(0.013);  № 8 - № 9(0.033);  № 9 - № 10(0.004);  № 10 - № 11(0.006);  № 11 - № 12(0.035);  № 12 - № 13(0.015);  № 18 - № 19(0.001);  № 20 - № 21(0.038);  № 21 - № 22(0.42);  № 22 - № 23(0.063);  № 23 - № 24(0.05);  № 25 - № 26(0.008);  № 26 - № 27(0.056);  № 27 - №28(0.182);  № 28 - № 29(0.135);  № 29 - № 30(0.188);  № 30 - № 31(0.178);  № 31 - № 32(0.12);  № 32 - № 33(0.108);  № 33 - № 34(0.132);  № 33 - № 34(0.132);  № 34 - № 35(0.114);  № 35 - № 36(0.12);  № 36 - № 37(0.12);  № 37 - № 38(0.095);  № 38 - № 39(0.1);  № 39 - № 40(0.095);  № 40 - № 41(0.153);  № 41 - № 42(0.006);  № 43 - № 44(0.03);  № 44 - № 45(0.04);  № 45 - № 46(0.003);  № 46 - № 47(0.005);  № 47 - № 48(0.003);  № 52 - № 53(0.003);  № 53 - № 54(0.003);  № 54 - № 55(0.008);  № 55  - № 56(0.015);  № 56 - № 57(0.06);  № 60 - № 61(0.14);  № 67 - № 68(0.088);  № 68 - № 69(0.072);  № 69 - № 70(0.075);  № 71 - № 72(0.001);  № 76 - № 77(0.03);  № 77 - № 78(0.023);  № 78 - № 79(0.36);  № 79 - № 80(0.02);  № 85 - № 86(0.001);  № 87 - № 88(0.001)"/>
    <x v="1"/>
    <n v="4.0199999999999996"/>
    <s v="Мульчирование"/>
    <m/>
    <s v="август"/>
  </r>
  <r>
    <x v="12"/>
    <s v="ВЛ 35 кВ Сельхозтехника"/>
    <n v="35"/>
    <s v="VL035-002575"/>
    <s v=" № 1 - № 2(0.1);  № 2 - № 3(0.061);  № 3 - № 4(0.205);  № 4 - № 5(0.28);  № 5 - № 6(0.106);  № 6 - № 7(0.36);  № 7 - № 8(0.266);  № 13 - № 14(0.002);  № 15 - № 16(0.021);  № 16 - № 17(0.18);  № 17 - № 18(0.043);  № 18 - № 19(0.053);  № 20 - № 21(0.023)"/>
    <x v="1"/>
    <n v="1.7"/>
    <s v="Мульчирование"/>
    <m/>
    <s v="июль"/>
  </r>
  <r>
    <x v="12"/>
    <s v="ВЛ 35 кВ Сошки правая отп к ПС Карамышево"/>
    <n v="35"/>
    <s v="VL035-002582-501"/>
    <s v=" №86/86-28 - Опора№86/86-29(0.32);  №86/86-29 - Опора№86/86-30(0.3);  №86/86-30 - Опора№86/86-31(0.32);  №86/86-31 - Опора№86/86-32(0.3);  №86/86-32 - Опора№86/86-33(0.32);  №86/86-33 - Опора№86/86-34(0.3);  №86/86-34 - Опора№86/86-35(0.32);  №86/86-36 - Опора№86/86-37(0.3);  №86/86-37 - Опора№86/86-38(0.3);  №86/86-38 - Опора№86/86-39(0.31);  №86/86-39 - Опора№86/86-40(0.3);  №86/86-40 - Опора№86/86-41(0.3);  №86/86-41 - Опора№86/86-42(0.29);  №86/86-42 - Опора№86/86-43(0.28);  №86/86-43 - Опора№86/86-44(0.28);  №86/86-44 - Опора№86/86-45(0.3);  №86/86-45 - Опора№86/86-46(0.05);  №86/86-46 - Опора№86/86-47(0.05);  №86/86-62 - Опора№86/86-63(0.2);  №86/86-63 - Опора№86/86-64(0.2)"/>
    <x v="1"/>
    <n v="5.34"/>
    <s v="Мульчирование"/>
    <m/>
    <s v="июль"/>
  </r>
  <r>
    <x v="12"/>
    <s v="ВЛ 35 кВ Стебаево-1"/>
    <n v="35"/>
    <s v="VL035-002583"/>
    <s v=" № 1 - № 2(0.126);  № 2 - № 3(0.082);  № 3 - № 4(0.025);  № 10 - № 11(0.002);  № 17 - № 18(0.001);  № 40 - № 41(0.001);  № 45 - № 46(0.021);  № 46 - № 47(0.15);  № 49 - № 50(0.001);  № 79 - № 80(0.015);  № 81 - № 82(0.004);  № 88 - № 89(0.007);  № 100 - № 101(0.007);  № 101 - № 102(0.003);  № 107 - № 108(0.015);  № 112 - № 113(0.001);  № 113 - № 114(0.001);  № 118 - № 119(0.207);  № 119 - № 120(0.207);  № 120 - №  121(0.207);  № 121 - Портал ПС Стебаево(0.207); "/>
    <x v="1"/>
    <n v="1.29"/>
    <s v="Мульчирование"/>
    <m/>
    <s v="сентябрь"/>
  </r>
  <r>
    <x v="12"/>
    <s v="ВЛ 35 кВ Стебаево-2"/>
    <n v="35"/>
    <s v="VL035-002584"/>
    <s v=" № 1 - № 2(0.003);  № 3 - № 4(0.007);  № 6 - № 7(0.012);  № 24 - № 25(0.003);  № 31 - № 32(0.008);  № 37 - № 38(0.036);  № 79 - № 80(0.003);  № 86 - № 87(0.006);  № 88 - № 89(0.015);  № 95 - № 96(0.015);  № 99- № 100(0.001);  № 101 - № 102(0.001);  № 106 - № 107(0.115);  № 107 - № 108(0.115);  № 108 - № 109(0.115);  № 109 - Портал ПС Стебаево(0.115)"/>
    <x v="1"/>
    <n v="0.56999999999999995"/>
    <s v="Мульчирование"/>
    <m/>
    <s v="сентябрь"/>
  </r>
  <r>
    <x v="12"/>
    <s v="ВЛ 35 кВ Таволжанка"/>
    <n v="35"/>
    <s v="VL035-002585"/>
    <s v="Портал ПС Таволжанка - №1/48(0.001); № 2/47 - № 3/46(0.01); № 3/46 - № 4/45(0.175); № 4/45  - № 5(0.004);  № 5 - № 6(0.04);  № 6 - № 7(0.01);  № 8 - № 9(0.01);  № 9 - № 10(0.03)"/>
    <x v="1"/>
    <n v="0.28000000000000003"/>
    <s v="Мульчирование"/>
    <m/>
    <s v="июль"/>
  </r>
  <r>
    <x v="14"/>
    <s v="ВЛ 35 кВ Троекурово"/>
    <n v="35"/>
    <s v="VL035-002418"/>
    <s v=" № 1 - № 2(0.003);  № 2 - № 3(0.002);  № 5 - № 6(0.001);  № 6 - № 7(0.001);  № 7 - № 8(0.005);  № 8 - № 9(0.153);  № 9 - № 10(0.001);  № 10 - № 11(0.006);  № 11 - № 12(0.005);  № 28 - № 29(0.001);  № 30 - № 31(0.008);  № 31 - № 32(0.01);  № 32 - № 33(0.008);  № 33 - № 34(0.01);  № 34 - № 35(0.04);  № 35 - № 36(0.001);  № 36 - № 37(0.002);  № 37 - № 38(0.002);  № 38 - № 39(0.025);  № 40 - № 41(0.45);  № 44 - № 45(0.001);  № 46 - № 47(0.015);  № 47 - № 48(0.09);  № 48 - № 49(0.18);  № 49 - № 50(0.684);  № 50 - № 51(0.126);  № 51 - № 52(0.004);  № 53 - № 54(0.002);  № 55 - № 56(0.015);  № 56 - № 57(0.06);  № 57 - № 58(0.01);  № 57 - № 58(0.01);  № 60 - № 61(0.03);  № 61 - № 62(0.3);  № 62 - № 63(0.032);  № 64 - № 65(0.027)"/>
    <x v="1"/>
    <n v="2.31"/>
    <s v="Мульчирование"/>
    <m/>
    <s v="июнь"/>
  </r>
  <r>
    <x v="14"/>
    <s v="ВЛ 35 кВ Шовское"/>
    <n v="35"/>
    <s v="VL035-002421"/>
    <s v=" № 1 - № 2(0.054);  № 2 - № 3(0.07);  № 3 - № 4(0.342);  № 5 - № 6(0.3);  № 10 - № 11(0.06);  № 11 - № 12(0.06);  № 12 - № 13(0.12);  № 13 - № 14(0.054);  № 14 - № 15(0.183);  № 15 - № 16(0.03);  № 17 - № 18(0.001);  № 18 - № 19(0.045);  № 19 - № 20(0.072);  № 20 - № 21(0.05);  № 21 - № 22(0.03);  № 22 - № 23(0.021);  № 23 - № 24(0.005);  № 24 - № 25(0.008);  № 25 - № 26(0.035);  № 34 - № 35(0.001);  № 37 - № 38(0.002);  № 38 - № 39(0.015);  № 39 - № 40(0.07);  № 42 - № 43(0.013);  № 44 - № 45(0.005);  № 45 - № 46(0.022);  № 46 - № 47(0.02);  № 47 - № 48(0.005);  № 49 - № 50(0.011);  № 51 - № 52(0.012);  № 52 - № 53(0.004);  № 52 - № 53(0.004);  № 53 - № 54(0.01);  № 60 - № 61(0.002);  № 61 - № 62(0.008);  № 62 - № 63(0.07);  № 63 - № 64(0.02);  № 64 - № 65(0.18);  № 65 - № 66(0.3);  № 66 - № 67(0.15);  № 67 - № 68(0.066);  № 68 - № 69(0.18);  № 69 - № 70(0.003);  № 70 - № 71(0.15);  № 71 - № 72(0.008);  № 72 - № 73(0.015);  № 73 - № 74(0.07);  № 74 - № 75(0.023);  № 78 - № 79(0.24);  № 84 - № 85(0.01);  № 92 - № 93(0.001);  № 93 - № 94(0.001);  № 94 - № 95(0.004);  № 102 - № 103(0.003);  № 103 - № 104(0.043);  № 105 - № 106(0.03);  № 107 - № 108(0.18);  № 110 - № 111(0.004);  № 111 - № 112(0.003);  № 113 - № 114(0.08);  № 114 - № 115(0.039);  № 115 - № 116(0.015);  № 116 - № 117(0.001);  № 117 - № 118(0.001)"/>
    <x v="1"/>
    <n v="3.63"/>
    <s v="Мульчирование"/>
    <m/>
    <s v="июнь"/>
  </r>
  <r>
    <x v="14"/>
    <s v="ВЛ 35 кВ Яблоново"/>
    <n v="35"/>
    <s v="VL035-002422"/>
    <s v="№ 1 - № 2(0.05); № 4 - № 5(0.04);  № 3 - № 4(0.1);  № 2 - № 3(0.005);  № 15 - № 16(0.01);  № 18 - № 19(0.004);  № 19 - № 20(0.003);  № 20 - № 21(0.003);  № 21 - № 22(0.02);  № 31 - № 32(0.001);  № 34 - № 35(0.008);  № 35 - № 36(0.084);  № 38 - № 39(0.001);  № 42 - № 43(0.001);  № 44 - № 45(0.231);  № 45 - № 46(0.003);  № 61 - № 62(0.003);  № 62 - № 63(0.045);  № 63 - № 64(0.007);  № 64 - № 65(0.015);  № 65 - № 66(0.006);  № 70 - № 71(0.009);  № 71 - № 72(0.012);  № 72 - № 73(0.002);  № 82 - № 83(0.004);  № 85 - № 86(0.001);  № 87 - № 88(0.001);  № 88 - № 89(0.003);  № 90 - № 91(0.003);  № 92 - № 93(0.006);  № 93 - № 94(0.005);  № 94 - № 95(0.138);  № 95 - № 96(0.264);  № 96 - № 97(0.005);  № 96 - № 97(0.005);  № 98 - № 99(0.005);  № 99 - № 100(0.07);  № 100 - № 101(0.141);  № 101 - № 102(0.144);  № 102 - № 103(0.06);  № 113 - № 114(0.12);  № 114 - № 115(0.264);  № 115 - № 116(0.304);  № 116 - № 117(0.297);  № 117 - № 118(0.297);  № 118 - № 119(0.33);  № 119 - № 120(0.297);  № 120 - № 121(0.304);  № 121 - № 122(0.208);     № 122 - № 123(0.272); № 128 - № 129(0.09);  № 124 - № 125(0.33);  № 125 - № 126(0.363);  № 126 - № 127(0.363);  № 127- № 128(0.288);  № 129 - № 130(0.09); "/>
    <x v="1"/>
    <n v="5.73"/>
    <s v="Мульчирование"/>
    <m/>
    <s v="август"/>
  </r>
  <r>
    <x v="13"/>
    <s v="ВЛ 35кВ Авангард"/>
    <n v="35"/>
    <s v="VL035-001189"/>
    <s v=" № 23 - № 24(0.08);  № 37 - № 38(0.02);  № 40 - № 41(0.01);  № 45 - № 46(0.12);  № 48 - № 49(0.02);  № 59 - № 60(0.01);  № 61 - № 62(0.09);  № 62 - № 63(0.33);  № 87 - № 88(0.09);  № 63 - № 64(0.09);  № 64 - № 65(0.01);  № 65 - № 66(0.09);  № 66 - № 67(0.09);  № 67 - № 68(0.09);  № 68 - № 69(0.12);  № 69 - № 70(0.15);  № 70 - № 71(0.16);  № 71 - № 72(0.13);  № 72 - № 73(0.09);  № 73 - № 74(0.08);  № 74 - № 75(0.09);  № 75 - № 76(0.09);  № 76 - № 77(0.13);  № 77 - № 78(0.06);  № 78 - № 79(0.07);  № 79 - № 80(0.14);  № 80 - № 81(0.04);  № 81 - № 82(0.01);  № 82 - № 83(0.01);  № 83 - № 84(0.01);  № 84 - № 85(0.01);  № 84 - № 85(0.01);  № 85 - № 86(0.11);  № 86 - № 87(0.07);  № 88 - № 89(0.09);  № 90 - № 91(0.1)"/>
    <x v="1"/>
    <n v="2.9"/>
    <s v="Мульчирование"/>
    <m/>
    <s v="июль"/>
  </r>
  <r>
    <x v="13"/>
    <s v="ВЛ 35кВ Аврора"/>
    <n v="35"/>
    <s v="VL035-002158"/>
    <s v=" № 9 - № 10(0.08);  № 10 - № 11(0.3);  № 31 - № 32(0.06);  № 32 - № 33(0.2);  № 33 - № 34(0.06);  № 35 - № 36(0.01);  № 37 - № 38(0.01);  № 44 - № 45(0.09);  № 45 - № 46(0.18);  № 48 - № 49(0.05);  № 63 - № 64(0.36);  № 64 - № 65(0.03);  № 65 - № 66(0.08);  № 67 - № 68(0.04)"/>
    <x v="1"/>
    <n v="1.55"/>
    <s v="Мульчирование"/>
    <m/>
    <s v="июль"/>
  </r>
  <r>
    <x v="13"/>
    <s v="ВЛ 35кВ Бабарыкино"/>
    <n v="35"/>
    <s v="VL035-002152"/>
    <s v=" № 1 - № 2(0.19);  № 6 - № 7(0.12);  № 7 - № 8(0.01);  № 14 - № 15(0.01);  № 32 - № 33(0.09);  № 33 - № 34(0.15);  № 43 - № 44(0.01);  № 45 - № 46(0.01);  № 49 - № 50(0.01);  № 50 - № 51(0.05);  № 56 - № 57(0.05);  № 57 - № 58(0.03);  № 59 - № 60(0.21);  № 60 - № 61(0.01);  № 61 - № 62(0.16);  № 63 - № 64(0.15);  № 64 - № 65(0.11);  № 65 - № 66(0.01);  № 70 - № 71(0.15);  № 78 - № 79(0.12);  № 79 - № 80(0.15);  № 80 - № 81(0.06);  № 82 - № 83(0.18);  № 83 - № 84(0.05);  № 84 - № 85(0.1);  № 85 - № 86(0.16);  № 89 - № 90(0.01);  № 102 - № 103(0.05);  № 107 - № 108(0.01);  № 109 - № 110(0.01);  № 110 - № 111(0.01);  № 110 - № 111(0.01);  № 112 - № 113(0.01);  № 113 - № 114(0.01);  № 114 - № 115(0.01);  № 115 - № 116(0.12);  № 118 - № 119(0.01);  № 120 - № 121(0.12);  № 121 - № 122(0.12);  № 123 - № 124(0.15);  № 124 - № 125(0.16);  № 125 - № 126(0.06);  № 126 - № 127(0.1);  № 127 - № 128(0.1);  № 128 - № 129(0.15);  № 131 - № 132(0.01);  № 134 - № 135(0.03); "/>
    <x v="1"/>
    <n v="3.6"/>
    <s v="Мульчирование"/>
    <m/>
    <s v="июнь"/>
  </r>
  <r>
    <x v="13"/>
    <s v="ВЛ 35кВ Борки"/>
    <n v="35"/>
    <s v="VL035-002145"/>
    <s v=" № 5 - № 6(0.08);  № 6 - № 7(0.48);  № 7 - № 8(0.08);  № 8 - № 9(0.07);  № 10 - № 11(0.15);  № 14 - № 15(0.18);  № 15 - № 16(0.34);  № 16 - № 17(0.33);  № 17 - № 18(0.21);  № 18 - № 19(0.26);  № 19 - № 20(0.33);  № 20 - № 21(0.31);  № 21 - № 22(0.3);  № 22 - № 23(0.37);  № 23 - № 24(0.43);  № 24 - № 25(0.42);  № 25 - № 26(0.43);  № 26 - № 27(0.4);  № 27 - № 28(0.38);  № 28 - № 29(0.44);  № 29 - № 30(0.42);  № 30 - № 31(0.43);  № 31 - № 32(0.39);  № 32 - № 33(0.29);  № 33 - № 34(0.31);  № 34 - № 35(0.32);  № 35 - № 36(0.3);  № 36 - № 37(0.2);  № 42 - № 43(0.04);  № 47 - № 48(0.03);  № 48 - № 49(0.06);  № 48 - № 49(0.06);  № 49 - № 50(0.1);  № 50 - № 51(0.46);  № 51 - № 52(0.41);  № 52 - № 53(0.45);  № 53 - № 54(0.01);  № 54 - № 55(0.02);  № 55 - № 56(0.01);  № 56 - № 57(0.02);  № 57 - № 58(0.01);  № 62 - № 63(0.02);  № 63 - № 64(0.03);  № 66 - № 67(0.04);  № 67 - № 68(0.21);  № 68 - № 69(0.12);  № 4 - № 5(0.04);  № 73 - № 2/74(0.1);  № 2/74 - № 1/75(0.07)"/>
    <x v="1"/>
    <n v="10.9"/>
    <s v="Мульчирование"/>
    <m/>
    <s v="май"/>
  </r>
  <r>
    <x v="13"/>
    <s v="ВЛ 35кВ Голиково"/>
    <n v="35"/>
    <s v="VL035-002167"/>
    <s v=" № 1 - № 2(0.1);  № 2 - № 3(0.09);  № 6 - № 7(0.3);  № 3 - № 4(0.06);  № 4 - № 5(0.04);  № 9 - № 10(0.01);  № 15 - № 16(0.12);  № 16 - № 17(0.3);  № 17 - № 18(0.3);  № 18 - № 19(0.3);  № 19 - № 20(0.3);  № 20 - № 21(0.3);  № 21 - № 22(0.3);  № 22 - № 23(0.3);  № 23 - № 24(0.1);  № 29 - № 30(0.09);  № 30 - № 31(0.04);  № 31 - № 32(0.29);  № 40 - № 41(0.16);  № 45 - № 46(0.4)"/>
    <x v="1"/>
    <n v="3.9"/>
    <s v="Мульчирование"/>
    <m/>
    <s v="июль"/>
  </r>
  <r>
    <x v="13"/>
    <s v="ВЛ 35кВ Грызлово"/>
    <n v="35"/>
    <s v="VL035-002160"/>
    <s v=" № 1 - № 2(0.01);  № 19 - № 20(0.06);  № 24 - № 25(0.02);  № 32 - № 33(0.18);  № 38 - № 39(0.3);  № 49 - № 50(0.02);  № 56 - № 57(0.08);  № 60 - № 61(0.36);  № 62 - № 63(0.01);  № 63 - № 64(0.01);  № 64 - № 65(0.02);  № 65 - № 66(0.05);  № 66 - № 67(0.15);  № 68 - № 69(0.08);  № 69 - № 70(0.05)"/>
    <x v="1"/>
    <n v="1.4"/>
    <s v="Мульчирование"/>
    <m/>
    <s v="июнь"/>
  </r>
  <r>
    <x v="13"/>
    <s v="ВЛ 35кВ Измалково"/>
    <n v="35"/>
    <s v="VL035-002134"/>
    <s v=" № 1 - № 2(0.03); № 2 - № 3(0.06);  № 9 - № 10(0.02);   № 10 - № 11(0.01);  № 12 - № 13(0.1);  № 16 - № 17(0.05);  № 19 - № 20(0.12);  № 20 - № 21(0.12);  № 21 - № 22(0.05);  № 22 - № 23(0.02);  № 23 - № 24(0.02);  № 24 - № 25(0.06);  № 29 - № 30(0.04);  № 35 - № 36(0.04);  № 47 - № 48(0.05);  № 49 - № 50(0.2);  № 50 - № 51(0.2);  № 51 - № 52(0.2);  № 52 - № 53(0.2);  № 53 - № 54(0.2);  № 54 - № 55(0.2);  № 55 - № 56(0.2);  № 56 - № 57(0.2);  № 57- № 58(0.31)"/>
    <x v="1"/>
    <n v="2.7"/>
    <s v="Мульчирование"/>
    <m/>
    <s v="май"/>
  </r>
  <r>
    <x v="13"/>
    <s v="ВЛ 35кВ Князево"/>
    <n v="35"/>
    <s v="VL035-002181"/>
    <s v=" № 76 - № 77(0.1);  № 77 - № 78(0.2);  № 78 - № 79(0.2);  № 79 - № 80(0.2);  № 80 - № 81(0.2);  № 81 - № 82(0.2);  № 82 - № 83(0.2);  № 83 - № 84(0.2);  № 84 - № 85(0.2);  № 85 - № 86(0.2);  № 86 - № 87(0.2);  № 87 - № 88(0.2);  № 92 - № 93(0.15);  № 93 - № 94(0.15);  № 94 - № 95(0.15);  № 95 - № 96(0.15);  № 96 - № 97(0.15);  № 97 - № 98(0.15);  № 98 - № 99(0.15);  № 99 - № 100(0.15);  № 100 - № 101(0.15);  № 101 - № 102(0.15);  № 102 - № 103(0.15);  № 103 - № 104(0.15);  № 104 - № 105(0.15);  № 105 - № 106(0.15);  № 106 - № 107(0.15);  № 107 - № 108(0.15);  № 108 - № 109(0.15);  № 109 - № 110(0.15);  № 110 - № 111(0.15);  № 110 - № 111(0.15);  № 111 - № 112(0.15);  № 112 - № 113(0.15);  № 113 - № 114(0.15);  № 114 - № 115(0.15);  № 115 - № 116(0.15);  № 116 - № 117(0.15);  № 117 - № 118(0.15);  № 118 - № 119(0.15);  № 119 - № 120(0.15);  № 120 - № 121(0.15);  № 121 - № 122(0.15);  № 122 - № 123(0.15);  № 134 - № 135(0.01);  № 150 - № 151(0.06);  № 151 - № 152(0.09);  № 163 - № 164(0.1);  № 164 - № 165(0.02);  № 169 - № 170(0.1);  № 171 - № 172(0.15);  № 21 - № 22(0.03);  № 23 - № 24(0.01);  № 39 - № 40(0.01);  № 68 - № 69(0.2);  № 69 - № 70(0.2);  № 70 - № 71(0.2);  № 71 - № 72(0.2);  № 72 - № 73(0.2);  № 73 - № 74(0.2);  № 74 - № 75(0.2);  № 75 - № 76(0.2);  № 176 - № 177(0.03)"/>
    <x v="1"/>
    <n v="9.16"/>
    <s v="Мульчирование"/>
    <m/>
    <s v="май"/>
  </r>
  <r>
    <x v="13"/>
    <s v="ВЛ 35кВ Красотыновка"/>
    <n v="35"/>
    <s v="VL035-002151"/>
    <s v=" № 7 - № 8(0.36);  № 8 - № 9(0.36);  № 9 - № 10(0.36);  № 10 - № 11(0.36);  № 11 - № 12(0.36);  № 12 - № 13(0.36);  № 13 - № 14(0.36);  № 14 - № 15(0.36);  № 15 - № 16(0.36);  № 16 - № 17(0.36);  № 17 - № 18(0.36);  № 18 - № 19(0.09);  № 21 - № 22(0.42);  № 78 - № 79(0.06);  № 79 - № 80(0.08);  № 80 - № 81(0.1);  № 81 - № 82(0.1);  № 82 - № 83(0.1);  № 83 - № 84(0.03);  № 84 - № 85(0.03);  № 85 - № 86(0.18);  № 86 - № 87(0.12);  № 86 - № 87(0.12);  № 87 - № 88(0.18);  № 88 - № 89(0.09);  № 93 - № 94(0.06);  № 95 - № 96(0.18);  № 96 - № 97(0.24);  № 97 - № 98(0.24);  № 97 - № 98(0.24);  № 98 - № 99(0.24);  № 98 - № 99(0.24);  № 99 - № 100(0.24);  № 100 - № 101(0.01);  № 101 - № 102(0.01);  № 102 - № 103(0.01);  № 103 - № 104(0.09);  № 104 - № 105(0.06);  № 110 - № 111(0.09);  № 111 - № 112(0.09);  № 112 - № 113(0.09);  № 113 - № 114(0.09);  № 114 - № 115(0.06);  № 115 - № 116(0.09);  № 116 - № 117(0.09);  № 117 - № 118(0.09);  № 118 - № 119(0.09);  № 119 - № 120(0.09);  № 120 - № 121(0.15);  № 121 - № 122(0.15);  № 122 - № 123(0.15);  № 123 - № 124(0.15);  № 124 - № 125(0.15);  № 125 - № 126(0.15);  № 126 - № 127(0.15);  № 130 - № 131(0.02);  № 135 - № 136(0.01);  № 138 - № 139(0.01);  № 145 - № 146(0.08);  № 149 - № 150(0.18)"/>
    <x v="1"/>
    <n v="9.5"/>
    <s v="Мульчирование"/>
    <m/>
    <s v="май"/>
  </r>
  <r>
    <x v="13"/>
    <s v="ВЛ 35кВ Ломовец"/>
    <n v="35"/>
    <s v="VL035-002044"/>
    <s v=" № 1 - № 2(0.01);  № 3 - № 4(0.01);  № 7 - № 8(0.07);  № 8 - № 9(0.07);  № 18 - № 19(0.08);  № 19 - № 20(0.05);  № 28 - № 29(0.03);  № 41 - № 42(0.03);  № 45 - № 46(0.16);  № 46 - № 47(0.33);  № 55 - № 56(0.33);  № 56 - № 57(0.33);  № 58 - № 59(0.33);  № 59 - № 60(0.33);  № 60 - № 61(0.33);  № 61 - № 62(0.33);  № 62 - № 63(0.33);  № 63 - № 64(0.33);  № 64 - № 65(0.33);  № 65 - № 66(0.33);  № 66 - № 67(0.33);  № 67 - № 68(0.33);  № 68 - № 69(0.33);  № 69 - № 70(0.33);  № 70 - № 71(0.33);  № 71 - № 72(0.33);  № 72 - № 73(0.33);  № 73 - № 74(0.33);  № 74 - № 75(0.33);  № 75 - № 76(0.33);  № 76 - № 77(0.33);  № 76 - № 77(0.33);  № 77 - № 78(0.33);  № 78 - № 79(0.33);  № 79 - № 80(0.33);  № 80 - № 81(0.33);  № 81 - № 82(0.33);  № 82 - № 83(0.33);  № 83 - № 84(0.33);  № 84 - № 85(0.33);  № 85 - № 86(0.33);  № 158 - № 159(0.16);  № 159 - № 160(0.16);  № 160 - № 161(0.16);  № 161 - № 162(0.16);  № 176 - № 177(0.22);  № 177 - № 178(0.22);  № 180 - № 181(0.01);  № 181 - № 182(0.01);  № 182 - № 183(0.04);  № 183 - № 184(0.33);  № 184 - № 185(0.03);  № 185 - № 186(0.06)"/>
    <x v="1"/>
    <n v="12.3"/>
    <s v="Мульчирование"/>
    <m/>
    <s v="май"/>
  </r>
  <r>
    <x v="13"/>
    <s v="ВЛ 35кВ Плоты"/>
    <n v="35"/>
    <s v="VL035-002127"/>
    <s v=" № 1 - № 2(0.07);  № 4 - № 5(0.01);  № 30 - № 31(0.01);  № 56 - № 57(0.06);  № 57 - № 58(0.06);  № 58 - № 59(0.06);  № 59 - № 60(0.06);  № 78 - № 79(0.03);  № 44 - № 45(0.05);  № 13 - № 14(0.09)"/>
    <x v="1"/>
    <n v="0.5"/>
    <s v="Мульчирование"/>
    <m/>
    <s v="июнь"/>
  </r>
  <r>
    <x v="13"/>
    <s v="ВЛ 35кВ ТЭЦ"/>
    <n v="35"/>
    <s v="VL035-002182"/>
    <s v=" № 1 - № 2(0.03);  № 2 - № 3(0.02);  № 3 - № 4(0.09);  № 4 - № 5(0.12);  № 5 - № 6(0.01);  № 6 - № 7(0.02);  № 15 - № 16(0.05);  № 17 - № 18(0.02);  № 25 - № 26(0.04)"/>
    <x v="1"/>
    <n v="0.4"/>
    <s v="Мульчирование"/>
    <m/>
    <s v="июнь"/>
  </r>
  <r>
    <x v="13"/>
    <s v="ВЛ 35кВ Хитрово"/>
    <n v="35"/>
    <s v="VL035-001218"/>
    <s v=" № 6 - № 7(0.03);  № 7 - № 8(0.01);  № 9 - № 10(0.01);  № 14 - № 15(0.16);  № 16 - № 17(0.01);  № 17 - № 18(0.01);  № 19 - № 20(0.01);  № 20 - № 21(0.1);  № 22 - № 23(0.01);  № 23 - № 24(0.01);  № 24 - № 25(0.01);  № 25 - № 26(0.36);  № 26 - № 27(0.1);  № 27 - № 28(0.15);  № 28 - № 29(0.15);  № 30 - № 31(0.015);  № 31 - № 32(0.01);  № 33 - № 34(0.01);  № 34 - № 35(0.01);  № 35 - № 36(0.01);  № 36 - № 37(0.01);  № 38 - № 39(0.05);  № 39 - № 40(0.05);  № 40 - № 41(0.05);  № 42 - № 43(0.01);  № 43 - № 44(0.01);  № 44 - № 45(0.01);  № 53 - № 54(0.08);  № 54 - № 55(0.03);  № 59 - № 60(0.02);  № 60 - № 61(0.09);  № 60 - № 61(0.09);  № 61 - № 62(0.6);  № 62 - № 63(0.3);  № 63 - № 64(0.03);  № 73 - № 74(0.03);  № 74 - № 75(0.3);  № 76  - № 77(0.045)"/>
    <x v="1"/>
    <n v="2.9"/>
    <s v="Мульчирование"/>
    <m/>
    <s v="июль"/>
  </r>
  <r>
    <x v="13"/>
    <s v="ВЛ 35кВ Чернолес"/>
    <n v="35"/>
    <s v="VL035-002179"/>
    <s v=" № 3 - № 4(0.04);  № 9 - № 10(0.09);  № 13 - № 14(0.03);  № 18 - № 19(0.03);  № 28 - № 29(0.03);  № 29 - № 30(0.03);  № 30 - № 31(0.03);  № 31 - № 32(0.03);  № 32 - № 33(0.03);  № 33 - № 34(0.09);  № 34 - № 35(0.01);  № 85 - № 86(0.06)"/>
    <x v="1"/>
    <n v="0.5"/>
    <s v="Мульчирование"/>
    <m/>
    <s v="июнь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B19" firstHeaderRow="1" firstDataRow="1" firstDataCol="1" rowPageCount="1" colPageCount="1"/>
  <pivotFields count="10">
    <pivotField axis="axisRow" showAll="0">
      <items count="16">
        <item x="1"/>
        <item x="9"/>
        <item x="4"/>
        <item x="13"/>
        <item x="8"/>
        <item x="7"/>
        <item x="14"/>
        <item x="10"/>
        <item x="12"/>
        <item x="2"/>
        <item x="5"/>
        <item x="6"/>
        <item x="3"/>
        <item x="11"/>
        <item x="0"/>
        <item t="default"/>
      </items>
    </pivotField>
    <pivotField showAll="0"/>
    <pivotField showAll="0"/>
    <pivotField showAll="0"/>
    <pivotField showAll="0"/>
    <pivotField axis="axisPage" showAll="0">
      <items count="4">
        <item x="1"/>
        <item x="2"/>
        <item x="0"/>
        <item t="default"/>
      </items>
    </pivotField>
    <pivotField dataField="1" showAll="0"/>
    <pivotField showAll="0"/>
    <pivotField showAll="0"/>
    <pivotField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pageFields count="1">
    <pageField fld="5" hier="-1"/>
  </pageFields>
  <dataFields count="1">
    <dataField name="Сумма по полю Объем выполняемых работ, га" fld="6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15" sqref="F15:G29"/>
    </sheetView>
  </sheetViews>
  <sheetFormatPr defaultRowHeight="15" x14ac:dyDescent="0.25"/>
  <cols>
    <col min="1" max="1" width="34.5703125" customWidth="1"/>
    <col min="2" max="2" width="45.7109375" customWidth="1"/>
  </cols>
  <sheetData>
    <row r="1" spans="1:7" x14ac:dyDescent="0.25">
      <c r="A1" s="48" t="s">
        <v>1</v>
      </c>
      <c r="B1" t="s">
        <v>562</v>
      </c>
    </row>
    <row r="3" spans="1:7" x14ac:dyDescent="0.25">
      <c r="A3" s="48" t="s">
        <v>559</v>
      </c>
      <c r="B3" t="s">
        <v>563</v>
      </c>
    </row>
    <row r="4" spans="1:7" x14ac:dyDescent="0.25">
      <c r="A4" s="49" t="s">
        <v>20</v>
      </c>
      <c r="B4" s="23">
        <v>61.540000000000006</v>
      </c>
    </row>
    <row r="5" spans="1:7" x14ac:dyDescent="0.25">
      <c r="A5" s="49" t="s">
        <v>215</v>
      </c>
      <c r="B5" s="23">
        <v>30.000000000000014</v>
      </c>
    </row>
    <row r="6" spans="1:7" x14ac:dyDescent="0.25">
      <c r="A6" s="49" t="s">
        <v>104</v>
      </c>
      <c r="B6" s="23">
        <v>8</v>
      </c>
    </row>
    <row r="7" spans="1:7" x14ac:dyDescent="0.25">
      <c r="A7" s="49" t="s">
        <v>332</v>
      </c>
      <c r="B7" s="23">
        <v>163.61000000000004</v>
      </c>
    </row>
    <row r="8" spans="1:7" x14ac:dyDescent="0.25">
      <c r="A8" s="49" t="s">
        <v>175</v>
      </c>
      <c r="B8" s="23">
        <v>34.9</v>
      </c>
    </row>
    <row r="9" spans="1:7" x14ac:dyDescent="0.25">
      <c r="A9" s="49" t="s">
        <v>158</v>
      </c>
      <c r="B9" s="23">
        <v>24.400000000000002</v>
      </c>
    </row>
    <row r="10" spans="1:7" x14ac:dyDescent="0.25">
      <c r="A10" s="49" t="s">
        <v>336</v>
      </c>
      <c r="B10" s="23">
        <v>101.99000000000001</v>
      </c>
    </row>
    <row r="11" spans="1:7" x14ac:dyDescent="0.25">
      <c r="A11" s="49" t="s">
        <v>231</v>
      </c>
      <c r="B11" s="23">
        <v>26.54000000000001</v>
      </c>
    </row>
    <row r="12" spans="1:7" x14ac:dyDescent="0.25">
      <c r="A12" s="49" t="s">
        <v>317</v>
      </c>
      <c r="B12" s="23">
        <v>196.63</v>
      </c>
    </row>
    <row r="13" spans="1:7" x14ac:dyDescent="0.25">
      <c r="A13" s="49" t="s">
        <v>59</v>
      </c>
      <c r="B13" s="23">
        <v>30.120000000000005</v>
      </c>
    </row>
    <row r="14" spans="1:7" x14ac:dyDescent="0.25">
      <c r="A14" s="49" t="s">
        <v>108</v>
      </c>
      <c r="B14" s="23">
        <v>20.000000000000004</v>
      </c>
    </row>
    <row r="15" spans="1:7" ht="15.75" thickBot="1" x14ac:dyDescent="0.3">
      <c r="A15" s="49" t="s">
        <v>139</v>
      </c>
      <c r="B15" s="23">
        <v>19.549999999999997</v>
      </c>
    </row>
    <row r="16" spans="1:7" ht="16.5" thickBot="1" x14ac:dyDescent="0.3">
      <c r="A16" s="49" t="s">
        <v>72</v>
      </c>
      <c r="B16" s="23">
        <v>33.529999999999994</v>
      </c>
      <c r="F16" s="50"/>
      <c r="G16" s="51">
        <v>61.54</v>
      </c>
    </row>
    <row r="17" spans="1:7" ht="16.5" thickBot="1" x14ac:dyDescent="0.3">
      <c r="A17" s="49" t="s">
        <v>265</v>
      </c>
      <c r="B17" s="23">
        <v>36.284000000000006</v>
      </c>
      <c r="F17" s="52"/>
      <c r="G17" s="53">
        <v>30</v>
      </c>
    </row>
    <row r="18" spans="1:7" ht="16.5" thickBot="1" x14ac:dyDescent="0.3">
      <c r="A18" s="49" t="s">
        <v>560</v>
      </c>
      <c r="B18" s="23"/>
      <c r="F18" s="52"/>
      <c r="G18" s="53">
        <v>8</v>
      </c>
    </row>
    <row r="19" spans="1:7" ht="16.5" thickBot="1" x14ac:dyDescent="0.3">
      <c r="A19" s="49" t="s">
        <v>561</v>
      </c>
      <c r="B19" s="23">
        <v>787.09400000000005</v>
      </c>
      <c r="F19" s="52"/>
      <c r="G19" s="53">
        <v>163.61000000000001</v>
      </c>
    </row>
    <row r="20" spans="1:7" ht="16.5" thickBot="1" x14ac:dyDescent="0.3">
      <c r="F20" s="52"/>
      <c r="G20" s="53">
        <v>34.9</v>
      </c>
    </row>
    <row r="21" spans="1:7" ht="16.5" thickBot="1" x14ac:dyDescent="0.3">
      <c r="F21" s="52">
        <v>11.53</v>
      </c>
      <c r="G21" s="53">
        <v>12.87</v>
      </c>
    </row>
    <row r="22" spans="1:7" ht="16.5" thickBot="1" x14ac:dyDescent="0.3">
      <c r="F22" s="52"/>
      <c r="G22" s="53">
        <v>101.99</v>
      </c>
    </row>
    <row r="23" spans="1:7" ht="16.5" thickBot="1" x14ac:dyDescent="0.3">
      <c r="F23" s="52"/>
      <c r="G23" s="53">
        <v>26.54</v>
      </c>
    </row>
    <row r="24" spans="1:7" ht="16.5" thickBot="1" x14ac:dyDescent="0.3">
      <c r="F24" s="52"/>
      <c r="G24" s="53">
        <v>196.63</v>
      </c>
    </row>
    <row r="25" spans="1:7" ht="16.5" thickBot="1" x14ac:dyDescent="0.3">
      <c r="F25" s="52">
        <v>1.44</v>
      </c>
      <c r="G25" s="53">
        <v>28.68</v>
      </c>
    </row>
    <row r="26" spans="1:7" ht="16.5" thickBot="1" x14ac:dyDescent="0.3">
      <c r="F26" s="52"/>
      <c r="G26" s="53">
        <v>20</v>
      </c>
    </row>
    <row r="27" spans="1:7" ht="16.5" thickBot="1" x14ac:dyDescent="0.3">
      <c r="F27" s="52">
        <v>11.95</v>
      </c>
      <c r="G27" s="53">
        <v>7.6</v>
      </c>
    </row>
    <row r="28" spans="1:7" ht="16.5" thickBot="1" x14ac:dyDescent="0.3">
      <c r="F28" s="52">
        <v>33.53</v>
      </c>
      <c r="G28" s="53">
        <v>0</v>
      </c>
    </row>
    <row r="29" spans="1:7" ht="16.5" thickBot="1" x14ac:dyDescent="0.3">
      <c r="F29" s="52"/>
      <c r="G29" s="53">
        <v>36.283999999999999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N216"/>
  <sheetViews>
    <sheetView tabSelected="1" topLeftCell="D1" zoomScale="55" zoomScaleNormal="55" zoomScaleSheetLayoutView="70" workbookViewId="0">
      <selection activeCell="H76" sqref="H76"/>
    </sheetView>
  </sheetViews>
  <sheetFormatPr defaultColWidth="9.140625" defaultRowHeight="18.75" x14ac:dyDescent="0.3"/>
  <cols>
    <col min="1" max="1" width="22" style="2" customWidth="1"/>
    <col min="2" max="2" width="24.5703125" style="1" customWidth="1"/>
    <col min="3" max="3" width="38.140625" style="1" bestFit="1" customWidth="1"/>
    <col min="4" max="4" width="10.7109375" style="1" bestFit="1" customWidth="1"/>
    <col min="5" max="5" width="17" style="1" customWidth="1"/>
    <col min="6" max="6" width="174.85546875" style="1" customWidth="1"/>
    <col min="7" max="7" width="22" style="1" customWidth="1"/>
    <col min="8" max="8" width="17.42578125" style="15" customWidth="1"/>
    <col min="9" max="9" width="19.28515625" style="1" customWidth="1"/>
    <col min="10" max="10" width="15.140625" style="1" customWidth="1"/>
    <col min="11" max="12" width="13.85546875" style="1" customWidth="1"/>
    <col min="13" max="13" width="14" style="3" customWidth="1"/>
    <col min="14" max="14" width="25" style="44" customWidth="1"/>
    <col min="15" max="16384" width="9.140625" style="1"/>
  </cols>
  <sheetData>
    <row r="1" spans="1:92" x14ac:dyDescent="0.3">
      <c r="A1" s="8"/>
      <c r="B1" s="7"/>
      <c r="C1" s="7"/>
      <c r="D1" s="7"/>
      <c r="E1" s="7"/>
      <c r="F1" s="7"/>
      <c r="G1" s="7"/>
      <c r="H1" s="13"/>
      <c r="I1" s="60" t="s">
        <v>18</v>
      </c>
      <c r="J1" s="60"/>
      <c r="K1" s="60"/>
      <c r="L1" s="60"/>
      <c r="M1" s="60"/>
    </row>
    <row r="2" spans="1:92" x14ac:dyDescent="0.3">
      <c r="A2" s="8"/>
      <c r="B2" s="7"/>
      <c r="C2" s="7"/>
      <c r="D2" s="7"/>
      <c r="E2" s="7"/>
      <c r="F2" s="7"/>
      <c r="G2" s="7"/>
      <c r="H2" s="13"/>
      <c r="I2" s="7"/>
      <c r="J2" s="7"/>
      <c r="K2" s="7"/>
      <c r="L2" s="7"/>
      <c r="M2" s="9"/>
    </row>
    <row r="3" spans="1:92" x14ac:dyDescent="0.3">
      <c r="A3" s="61" t="s">
        <v>564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92" x14ac:dyDescent="0.3">
      <c r="A4" s="16"/>
      <c r="B4" s="7"/>
      <c r="C4" s="7"/>
      <c r="D4" s="7"/>
      <c r="E4" s="7"/>
      <c r="F4" s="7"/>
      <c r="G4" s="7"/>
      <c r="H4" s="13"/>
      <c r="I4" s="7"/>
      <c r="J4" s="7"/>
      <c r="K4" s="7"/>
      <c r="L4" s="7"/>
      <c r="M4" s="9"/>
    </row>
    <row r="5" spans="1:92" ht="30.75" customHeight="1" x14ac:dyDescent="0.3">
      <c r="A5" s="62" t="s">
        <v>13</v>
      </c>
      <c r="B5" s="59" t="s">
        <v>2</v>
      </c>
      <c r="C5" s="59" t="s">
        <v>0</v>
      </c>
      <c r="D5" s="66" t="s">
        <v>14</v>
      </c>
      <c r="E5" s="67" t="s">
        <v>15</v>
      </c>
      <c r="F5" s="62" t="s">
        <v>3</v>
      </c>
      <c r="G5" s="59" t="s">
        <v>1</v>
      </c>
      <c r="H5" s="57" t="s">
        <v>7</v>
      </c>
      <c r="I5" s="59" t="s">
        <v>6</v>
      </c>
      <c r="J5" s="62" t="s">
        <v>8</v>
      </c>
      <c r="K5" s="64" t="s">
        <v>5</v>
      </c>
      <c r="L5" s="65"/>
      <c r="M5" s="59" t="s">
        <v>4</v>
      </c>
    </row>
    <row r="6" spans="1:92" ht="111" customHeight="1" x14ac:dyDescent="0.3">
      <c r="A6" s="63"/>
      <c r="B6" s="59"/>
      <c r="C6" s="59"/>
      <c r="D6" s="66"/>
      <c r="E6" s="68"/>
      <c r="F6" s="63"/>
      <c r="G6" s="59"/>
      <c r="H6" s="58"/>
      <c r="I6" s="59"/>
      <c r="J6" s="63"/>
      <c r="K6" s="54" t="s">
        <v>16</v>
      </c>
      <c r="L6" s="54" t="s">
        <v>17</v>
      </c>
      <c r="M6" s="59"/>
    </row>
    <row r="7" spans="1:92" ht="95.25" customHeight="1" x14ac:dyDescent="0.3">
      <c r="A7" s="22" t="s">
        <v>19</v>
      </c>
      <c r="B7" s="22" t="s">
        <v>20</v>
      </c>
      <c r="C7" s="22" t="s">
        <v>311</v>
      </c>
      <c r="D7" s="22">
        <v>10</v>
      </c>
      <c r="E7" s="22" t="s">
        <v>21</v>
      </c>
      <c r="F7" s="11" t="s">
        <v>315</v>
      </c>
      <c r="G7" s="22" t="s">
        <v>9</v>
      </c>
      <c r="H7" s="22">
        <v>1.7</v>
      </c>
      <c r="I7" s="22" t="s">
        <v>10</v>
      </c>
      <c r="J7" s="22"/>
      <c r="K7" s="22" t="s">
        <v>568</v>
      </c>
      <c r="L7" s="22" t="s">
        <v>568</v>
      </c>
      <c r="M7" s="22"/>
    </row>
    <row r="8" spans="1:92" ht="239.25" customHeight="1" x14ac:dyDescent="0.3">
      <c r="A8" s="22" t="s">
        <v>19</v>
      </c>
      <c r="B8" s="22" t="s">
        <v>20</v>
      </c>
      <c r="C8" s="22" t="s">
        <v>22</v>
      </c>
      <c r="D8" s="22">
        <v>10</v>
      </c>
      <c r="E8" s="22" t="s">
        <v>23</v>
      </c>
      <c r="F8" s="11" t="s">
        <v>316</v>
      </c>
      <c r="G8" s="22" t="s">
        <v>9</v>
      </c>
      <c r="H8" s="22">
        <v>5.4</v>
      </c>
      <c r="I8" s="22" t="s">
        <v>10</v>
      </c>
      <c r="J8" s="22"/>
      <c r="K8" s="22" t="s">
        <v>569</v>
      </c>
      <c r="L8" s="22" t="s">
        <v>569</v>
      </c>
      <c r="M8" s="29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</row>
    <row r="9" spans="1:92" ht="222" customHeight="1" x14ac:dyDescent="0.3">
      <c r="A9" s="22" t="s">
        <v>19</v>
      </c>
      <c r="B9" s="22" t="s">
        <v>20</v>
      </c>
      <c r="C9" s="22" t="s">
        <v>24</v>
      </c>
      <c r="D9" s="22">
        <v>10</v>
      </c>
      <c r="E9" s="22" t="s">
        <v>25</v>
      </c>
      <c r="F9" s="11" t="s">
        <v>26</v>
      </c>
      <c r="G9" s="22" t="s">
        <v>9</v>
      </c>
      <c r="H9" s="22">
        <v>5.52</v>
      </c>
      <c r="I9" s="22" t="s">
        <v>10</v>
      </c>
      <c r="J9" s="22"/>
      <c r="K9" s="22" t="s">
        <v>569</v>
      </c>
      <c r="L9" s="22" t="s">
        <v>569</v>
      </c>
      <c r="M9" s="22"/>
    </row>
    <row r="10" spans="1:92" ht="228" customHeight="1" x14ac:dyDescent="0.3">
      <c r="A10" s="22" t="s">
        <v>19</v>
      </c>
      <c r="B10" s="22" t="s">
        <v>20</v>
      </c>
      <c r="C10" s="22" t="s">
        <v>28</v>
      </c>
      <c r="D10" s="22">
        <v>10</v>
      </c>
      <c r="E10" s="22" t="s">
        <v>27</v>
      </c>
      <c r="F10" s="11" t="s">
        <v>35</v>
      </c>
      <c r="G10" s="22" t="s">
        <v>9</v>
      </c>
      <c r="H10" s="22">
        <v>6.23</v>
      </c>
      <c r="I10" s="22" t="s">
        <v>10</v>
      </c>
      <c r="J10" s="22"/>
      <c r="K10" s="22" t="s">
        <v>570</v>
      </c>
      <c r="L10" s="22" t="s">
        <v>570</v>
      </c>
      <c r="M10" s="22"/>
    </row>
    <row r="11" spans="1:92" ht="173.25" x14ac:dyDescent="0.3">
      <c r="A11" s="22" t="s">
        <v>19</v>
      </c>
      <c r="B11" s="22" t="s">
        <v>20</v>
      </c>
      <c r="C11" s="22" t="s">
        <v>30</v>
      </c>
      <c r="D11" s="22">
        <v>10</v>
      </c>
      <c r="E11" s="22" t="s">
        <v>29</v>
      </c>
      <c r="F11" s="11" t="s">
        <v>34</v>
      </c>
      <c r="G11" s="22" t="s">
        <v>9</v>
      </c>
      <c r="H11" s="22">
        <v>6.57</v>
      </c>
      <c r="I11" s="22" t="s">
        <v>10</v>
      </c>
      <c r="J11" s="22"/>
      <c r="K11" s="22" t="s">
        <v>570</v>
      </c>
      <c r="L11" s="22" t="s">
        <v>570</v>
      </c>
      <c r="M11" s="32"/>
    </row>
    <row r="12" spans="1:92" ht="240" customHeight="1" x14ac:dyDescent="0.3">
      <c r="A12" s="22" t="s">
        <v>19</v>
      </c>
      <c r="B12" s="22" t="s">
        <v>20</v>
      </c>
      <c r="C12" s="22" t="s">
        <v>32</v>
      </c>
      <c r="D12" s="22">
        <v>10</v>
      </c>
      <c r="E12" s="22" t="s">
        <v>31</v>
      </c>
      <c r="F12" s="11" t="s">
        <v>33</v>
      </c>
      <c r="G12" s="22" t="s">
        <v>9</v>
      </c>
      <c r="H12" s="22">
        <v>4.8099999999999996</v>
      </c>
      <c r="I12" s="22" t="s">
        <v>10</v>
      </c>
      <c r="J12" s="22"/>
      <c r="K12" s="22" t="s">
        <v>570</v>
      </c>
      <c r="L12" s="22" t="s">
        <v>570</v>
      </c>
      <c r="M12" s="32"/>
    </row>
    <row r="13" spans="1:92" ht="76.5" customHeight="1" x14ac:dyDescent="0.3">
      <c r="A13" s="22" t="s">
        <v>19</v>
      </c>
      <c r="B13" s="22" t="s">
        <v>20</v>
      </c>
      <c r="C13" s="22" t="s">
        <v>36</v>
      </c>
      <c r="D13" s="22">
        <v>10</v>
      </c>
      <c r="E13" s="22" t="s">
        <v>37</v>
      </c>
      <c r="F13" s="11" t="s">
        <v>38</v>
      </c>
      <c r="G13" s="22" t="s">
        <v>9</v>
      </c>
      <c r="H13" s="22">
        <v>1.81</v>
      </c>
      <c r="I13" s="22" t="s">
        <v>10</v>
      </c>
      <c r="J13" s="22"/>
      <c r="K13" s="22" t="s">
        <v>571</v>
      </c>
      <c r="L13" s="22" t="s">
        <v>571</v>
      </c>
      <c r="M13" s="32"/>
    </row>
    <row r="14" spans="1:92" ht="81" customHeight="1" x14ac:dyDescent="0.3">
      <c r="A14" s="22" t="s">
        <v>19</v>
      </c>
      <c r="B14" s="22" t="s">
        <v>20</v>
      </c>
      <c r="C14" s="22" t="s">
        <v>40</v>
      </c>
      <c r="D14" s="22">
        <v>10</v>
      </c>
      <c r="E14" s="28" t="s">
        <v>39</v>
      </c>
      <c r="F14" s="11" t="s">
        <v>41</v>
      </c>
      <c r="G14" s="22" t="s">
        <v>9</v>
      </c>
      <c r="H14" s="22">
        <v>1.7</v>
      </c>
      <c r="I14" s="22" t="s">
        <v>10</v>
      </c>
      <c r="J14" s="22"/>
      <c r="K14" s="22" t="s">
        <v>569</v>
      </c>
      <c r="L14" s="22" t="s">
        <v>569</v>
      </c>
      <c r="M14" s="32"/>
    </row>
    <row r="15" spans="1:92" ht="253.5" customHeight="1" x14ac:dyDescent="0.3">
      <c r="A15" s="22" t="s">
        <v>19</v>
      </c>
      <c r="B15" s="22" t="s">
        <v>20</v>
      </c>
      <c r="C15" s="22" t="s">
        <v>43</v>
      </c>
      <c r="D15" s="22">
        <v>10</v>
      </c>
      <c r="E15" s="28" t="s">
        <v>42</v>
      </c>
      <c r="F15" s="11" t="s">
        <v>44</v>
      </c>
      <c r="G15" s="22" t="s">
        <v>9</v>
      </c>
      <c r="H15" s="22">
        <v>4.79</v>
      </c>
      <c r="I15" s="22" t="s">
        <v>10</v>
      </c>
      <c r="J15" s="22"/>
      <c r="K15" s="22" t="s">
        <v>572</v>
      </c>
      <c r="L15" s="22" t="s">
        <v>572</v>
      </c>
      <c r="M15" s="32"/>
    </row>
    <row r="16" spans="1:92" ht="213" customHeight="1" x14ac:dyDescent="0.3">
      <c r="A16" s="22" t="s">
        <v>19</v>
      </c>
      <c r="B16" s="22" t="s">
        <v>20</v>
      </c>
      <c r="C16" s="22" t="s">
        <v>46</v>
      </c>
      <c r="D16" s="22">
        <v>10</v>
      </c>
      <c r="E16" s="28" t="s">
        <v>45</v>
      </c>
      <c r="F16" s="11" t="s">
        <v>47</v>
      </c>
      <c r="G16" s="22" t="s">
        <v>9</v>
      </c>
      <c r="H16" s="22">
        <v>5.39</v>
      </c>
      <c r="I16" s="22" t="s">
        <v>10</v>
      </c>
      <c r="J16" s="22"/>
      <c r="K16" s="22" t="s">
        <v>572</v>
      </c>
      <c r="L16" s="22" t="s">
        <v>572</v>
      </c>
      <c r="M16" s="32"/>
    </row>
    <row r="17" spans="1:13" ht="257.25" customHeight="1" x14ac:dyDescent="0.3">
      <c r="A17" s="22" t="s">
        <v>19</v>
      </c>
      <c r="B17" s="22" t="s">
        <v>20</v>
      </c>
      <c r="C17" s="22" t="s">
        <v>49</v>
      </c>
      <c r="D17" s="22">
        <v>10</v>
      </c>
      <c r="E17" s="22" t="s">
        <v>48</v>
      </c>
      <c r="F17" s="11" t="s">
        <v>50</v>
      </c>
      <c r="G17" s="22" t="s">
        <v>9</v>
      </c>
      <c r="H17" s="22">
        <v>4.07</v>
      </c>
      <c r="I17" s="22" t="s">
        <v>10</v>
      </c>
      <c r="J17" s="22"/>
      <c r="K17" s="22" t="s">
        <v>571</v>
      </c>
      <c r="L17" s="22" t="s">
        <v>571</v>
      </c>
      <c r="M17" s="32"/>
    </row>
    <row r="18" spans="1:13" ht="205.5" customHeight="1" x14ac:dyDescent="0.3">
      <c r="A18" s="22" t="s">
        <v>19</v>
      </c>
      <c r="B18" s="22" t="s">
        <v>20</v>
      </c>
      <c r="C18" s="22" t="s">
        <v>52</v>
      </c>
      <c r="D18" s="22">
        <v>10</v>
      </c>
      <c r="E18" s="22" t="s">
        <v>51</v>
      </c>
      <c r="F18" s="11" t="s">
        <v>53</v>
      </c>
      <c r="G18" s="22" t="s">
        <v>9</v>
      </c>
      <c r="H18" s="22">
        <v>5.6</v>
      </c>
      <c r="I18" s="22" t="s">
        <v>10</v>
      </c>
      <c r="J18" s="22"/>
      <c r="K18" s="22" t="s">
        <v>568</v>
      </c>
      <c r="L18" s="22" t="s">
        <v>568</v>
      </c>
      <c r="M18" s="32"/>
    </row>
    <row r="19" spans="1:13" ht="408.75" customHeight="1" x14ac:dyDescent="0.3">
      <c r="A19" s="22" t="s">
        <v>19</v>
      </c>
      <c r="B19" s="22" t="s">
        <v>20</v>
      </c>
      <c r="C19" s="22" t="s">
        <v>55</v>
      </c>
      <c r="D19" s="22">
        <v>10</v>
      </c>
      <c r="E19" s="22" t="s">
        <v>54</v>
      </c>
      <c r="F19" s="11" t="s">
        <v>56</v>
      </c>
      <c r="G19" s="22" t="s">
        <v>9</v>
      </c>
      <c r="H19" s="22">
        <v>7.95</v>
      </c>
      <c r="I19" s="22" t="s">
        <v>10</v>
      </c>
      <c r="J19" s="22"/>
      <c r="K19" s="22" t="s">
        <v>571</v>
      </c>
      <c r="L19" s="22" t="s">
        <v>571</v>
      </c>
      <c r="M19" s="32"/>
    </row>
    <row r="20" spans="1:13" ht="254.25" customHeight="1" x14ac:dyDescent="0.3">
      <c r="A20" s="22" t="s">
        <v>19</v>
      </c>
      <c r="B20" s="22" t="s">
        <v>59</v>
      </c>
      <c r="C20" s="22" t="s">
        <v>58</v>
      </c>
      <c r="D20" s="22">
        <v>6</v>
      </c>
      <c r="E20" s="22" t="s">
        <v>57</v>
      </c>
      <c r="F20" s="11" t="s">
        <v>60</v>
      </c>
      <c r="G20" s="22" t="s">
        <v>9</v>
      </c>
      <c r="H20" s="22">
        <v>10.68</v>
      </c>
      <c r="I20" s="22" t="s">
        <v>10</v>
      </c>
      <c r="J20" s="22"/>
      <c r="K20" s="22" t="s">
        <v>570</v>
      </c>
      <c r="L20" s="22" t="s">
        <v>570</v>
      </c>
      <c r="M20" s="32"/>
    </row>
    <row r="21" spans="1:13" ht="126.75" customHeight="1" x14ac:dyDescent="0.3">
      <c r="A21" s="22" t="s">
        <v>19</v>
      </c>
      <c r="B21" s="22" t="s">
        <v>59</v>
      </c>
      <c r="C21" s="22" t="s">
        <v>62</v>
      </c>
      <c r="D21" s="22">
        <v>6</v>
      </c>
      <c r="E21" s="22" t="s">
        <v>61</v>
      </c>
      <c r="F21" s="11" t="s">
        <v>63</v>
      </c>
      <c r="G21" s="22" t="s">
        <v>9</v>
      </c>
      <c r="H21" s="22">
        <v>4.4400000000000004</v>
      </c>
      <c r="I21" s="22" t="s">
        <v>10</v>
      </c>
      <c r="J21" s="22"/>
      <c r="K21" s="22" t="s">
        <v>571</v>
      </c>
      <c r="L21" s="22" t="s">
        <v>571</v>
      </c>
      <c r="M21" s="32"/>
    </row>
    <row r="22" spans="1:13" ht="72" customHeight="1" x14ac:dyDescent="0.3">
      <c r="A22" s="22" t="s">
        <v>19</v>
      </c>
      <c r="B22" s="22" t="s">
        <v>59</v>
      </c>
      <c r="C22" s="22" t="s">
        <v>65</v>
      </c>
      <c r="D22" s="22">
        <v>10</v>
      </c>
      <c r="E22" s="22" t="s">
        <v>64</v>
      </c>
      <c r="F22" s="11" t="s">
        <v>66</v>
      </c>
      <c r="G22" s="22" t="s">
        <v>76</v>
      </c>
      <c r="H22" s="22">
        <v>1.44</v>
      </c>
      <c r="I22" s="22" t="s">
        <v>10</v>
      </c>
      <c r="J22" s="22"/>
      <c r="K22" s="22" t="s">
        <v>573</v>
      </c>
      <c r="L22" s="22" t="s">
        <v>573</v>
      </c>
      <c r="M22" s="32"/>
    </row>
    <row r="23" spans="1:13" ht="94.5" x14ac:dyDescent="0.3">
      <c r="A23" s="22" t="s">
        <v>19</v>
      </c>
      <c r="B23" s="22" t="s">
        <v>59</v>
      </c>
      <c r="C23" s="22" t="s">
        <v>68</v>
      </c>
      <c r="D23" s="22">
        <v>10</v>
      </c>
      <c r="E23" s="22" t="s">
        <v>67</v>
      </c>
      <c r="F23" s="11" t="s">
        <v>69</v>
      </c>
      <c r="G23" s="22" t="s">
        <v>9</v>
      </c>
      <c r="H23" s="22">
        <v>5.44</v>
      </c>
      <c r="I23" s="22" t="s">
        <v>10</v>
      </c>
      <c r="J23" s="22"/>
      <c r="K23" s="22" t="s">
        <v>572</v>
      </c>
      <c r="L23" s="22" t="s">
        <v>572</v>
      </c>
      <c r="M23" s="32"/>
    </row>
    <row r="24" spans="1:13" ht="186" customHeight="1" x14ac:dyDescent="0.3">
      <c r="A24" s="22" t="s">
        <v>19</v>
      </c>
      <c r="B24" s="22" t="s">
        <v>59</v>
      </c>
      <c r="C24" s="22" t="s">
        <v>71</v>
      </c>
      <c r="D24" s="22">
        <v>10</v>
      </c>
      <c r="E24" s="22" t="s">
        <v>70</v>
      </c>
      <c r="F24" s="11" t="s">
        <v>73</v>
      </c>
      <c r="G24" s="22" t="s">
        <v>9</v>
      </c>
      <c r="H24" s="22">
        <v>8.1199999999999992</v>
      </c>
      <c r="I24" s="22" t="s">
        <v>10</v>
      </c>
      <c r="J24" s="22"/>
      <c r="K24" s="22" t="s">
        <v>574</v>
      </c>
      <c r="L24" s="22" t="s">
        <v>574</v>
      </c>
      <c r="M24" s="32"/>
    </row>
    <row r="25" spans="1:13" ht="63.75" customHeight="1" x14ac:dyDescent="0.3">
      <c r="A25" s="22" t="s">
        <v>19</v>
      </c>
      <c r="B25" s="22" t="s">
        <v>72</v>
      </c>
      <c r="C25" s="22" t="s">
        <v>75</v>
      </c>
      <c r="D25" s="22">
        <v>10</v>
      </c>
      <c r="E25" s="22" t="s">
        <v>74</v>
      </c>
      <c r="F25" s="11" t="s">
        <v>77</v>
      </c>
      <c r="G25" s="22" t="s">
        <v>76</v>
      </c>
      <c r="H25" s="22">
        <v>1</v>
      </c>
      <c r="I25" s="22" t="s">
        <v>10</v>
      </c>
      <c r="J25" s="22"/>
      <c r="K25" s="22" t="s">
        <v>568</v>
      </c>
      <c r="L25" s="22" t="s">
        <v>568</v>
      </c>
      <c r="M25" s="32"/>
    </row>
    <row r="26" spans="1:13" ht="76.5" customHeight="1" x14ac:dyDescent="0.3">
      <c r="A26" s="22" t="s">
        <v>19</v>
      </c>
      <c r="B26" s="22" t="s">
        <v>72</v>
      </c>
      <c r="C26" s="22" t="s">
        <v>79</v>
      </c>
      <c r="D26" s="22">
        <v>10</v>
      </c>
      <c r="E26" s="22" t="s">
        <v>78</v>
      </c>
      <c r="F26" s="11" t="s">
        <v>80</v>
      </c>
      <c r="G26" s="22" t="s">
        <v>76</v>
      </c>
      <c r="H26" s="22">
        <v>2.7</v>
      </c>
      <c r="I26" s="22" t="s">
        <v>10</v>
      </c>
      <c r="J26" s="22"/>
      <c r="K26" s="22" t="s">
        <v>571</v>
      </c>
      <c r="L26" s="22" t="s">
        <v>571</v>
      </c>
      <c r="M26" s="32"/>
    </row>
    <row r="27" spans="1:13" ht="219" customHeight="1" x14ac:dyDescent="0.3">
      <c r="A27" s="22" t="s">
        <v>19</v>
      </c>
      <c r="B27" s="22" t="s">
        <v>72</v>
      </c>
      <c r="C27" s="22" t="s">
        <v>82</v>
      </c>
      <c r="D27" s="22">
        <v>10</v>
      </c>
      <c r="E27" s="22" t="s">
        <v>81</v>
      </c>
      <c r="F27" s="11" t="s">
        <v>83</v>
      </c>
      <c r="G27" s="22" t="s">
        <v>76</v>
      </c>
      <c r="H27" s="22">
        <v>11.52</v>
      </c>
      <c r="I27" s="22" t="s">
        <v>10</v>
      </c>
      <c r="J27" s="22"/>
      <c r="K27" s="22" t="s">
        <v>570</v>
      </c>
      <c r="L27" s="22" t="s">
        <v>570</v>
      </c>
      <c r="M27" s="32"/>
    </row>
    <row r="28" spans="1:13" ht="47.25" x14ac:dyDescent="0.3">
      <c r="A28" s="22" t="s">
        <v>19</v>
      </c>
      <c r="B28" s="22" t="s">
        <v>72</v>
      </c>
      <c r="C28" s="22" t="s">
        <v>85</v>
      </c>
      <c r="D28" s="22">
        <v>10</v>
      </c>
      <c r="E28" s="22" t="s">
        <v>84</v>
      </c>
      <c r="F28" s="11" t="s">
        <v>86</v>
      </c>
      <c r="G28" s="22" t="s">
        <v>76</v>
      </c>
      <c r="H28" s="22">
        <v>1.61</v>
      </c>
      <c r="I28" s="22" t="s">
        <v>10</v>
      </c>
      <c r="J28" s="22"/>
      <c r="K28" s="22" t="s">
        <v>572</v>
      </c>
      <c r="L28" s="22" t="s">
        <v>572</v>
      </c>
      <c r="M28" s="32"/>
    </row>
    <row r="29" spans="1:13" ht="47.25" x14ac:dyDescent="0.3">
      <c r="A29" s="22" t="s">
        <v>19</v>
      </c>
      <c r="B29" s="22" t="s">
        <v>72</v>
      </c>
      <c r="C29" s="22" t="s">
        <v>88</v>
      </c>
      <c r="D29" s="22">
        <v>10</v>
      </c>
      <c r="E29" s="22" t="s">
        <v>87</v>
      </c>
      <c r="F29" s="11" t="s">
        <v>89</v>
      </c>
      <c r="G29" s="22" t="s">
        <v>76</v>
      </c>
      <c r="H29" s="22">
        <v>0.2</v>
      </c>
      <c r="I29" s="22" t="s">
        <v>10</v>
      </c>
      <c r="J29" s="22"/>
      <c r="K29" s="22" t="s">
        <v>571</v>
      </c>
      <c r="L29" s="22" t="s">
        <v>571</v>
      </c>
      <c r="M29" s="32"/>
    </row>
    <row r="30" spans="1:13" ht="78.75" x14ac:dyDescent="0.3">
      <c r="A30" s="22" t="s">
        <v>19</v>
      </c>
      <c r="B30" s="22" t="s">
        <v>72</v>
      </c>
      <c r="C30" s="22" t="s">
        <v>91</v>
      </c>
      <c r="D30" s="22">
        <v>10</v>
      </c>
      <c r="E30" s="22" t="s">
        <v>90</v>
      </c>
      <c r="F30" s="11" t="s">
        <v>92</v>
      </c>
      <c r="G30" s="22" t="s">
        <v>76</v>
      </c>
      <c r="H30" s="22">
        <v>3.5399999999999978</v>
      </c>
      <c r="I30" s="22" t="s">
        <v>10</v>
      </c>
      <c r="J30" s="22"/>
      <c r="K30" s="22" t="s">
        <v>571</v>
      </c>
      <c r="L30" s="22" t="s">
        <v>571</v>
      </c>
      <c r="M30" s="32"/>
    </row>
    <row r="31" spans="1:13" ht="47.25" x14ac:dyDescent="0.3">
      <c r="A31" s="22" t="s">
        <v>19</v>
      </c>
      <c r="B31" s="22" t="s">
        <v>72</v>
      </c>
      <c r="C31" s="22" t="s">
        <v>94</v>
      </c>
      <c r="D31" s="22">
        <v>10</v>
      </c>
      <c r="E31" s="22" t="s">
        <v>93</v>
      </c>
      <c r="F31" s="11" t="s">
        <v>95</v>
      </c>
      <c r="G31" s="22" t="s">
        <v>76</v>
      </c>
      <c r="H31" s="22">
        <v>1.7900000000000007</v>
      </c>
      <c r="I31" s="22" t="s">
        <v>10</v>
      </c>
      <c r="J31" s="22"/>
      <c r="K31" s="22" t="s">
        <v>568</v>
      </c>
      <c r="L31" s="22" t="s">
        <v>568</v>
      </c>
      <c r="M31" s="32"/>
    </row>
    <row r="32" spans="1:13" ht="90" customHeight="1" x14ac:dyDescent="0.3">
      <c r="A32" s="22" t="s">
        <v>19</v>
      </c>
      <c r="B32" s="22" t="s">
        <v>72</v>
      </c>
      <c r="C32" s="22" t="s">
        <v>97</v>
      </c>
      <c r="D32" s="22">
        <v>10</v>
      </c>
      <c r="E32" s="22" t="s">
        <v>96</v>
      </c>
      <c r="F32" s="11" t="s">
        <v>98</v>
      </c>
      <c r="G32" s="22" t="s">
        <v>76</v>
      </c>
      <c r="H32" s="22">
        <v>2.0300000000000007</v>
      </c>
      <c r="I32" s="22" t="s">
        <v>10</v>
      </c>
      <c r="J32" s="22"/>
      <c r="K32" s="22" t="s">
        <v>574</v>
      </c>
      <c r="L32" s="22" t="s">
        <v>574</v>
      </c>
      <c r="M32" s="32"/>
    </row>
    <row r="33" spans="1:13" ht="219.75" customHeight="1" x14ac:dyDescent="0.3">
      <c r="A33" s="22" t="s">
        <v>19</v>
      </c>
      <c r="B33" s="22" t="s">
        <v>72</v>
      </c>
      <c r="C33" s="22" t="s">
        <v>100</v>
      </c>
      <c r="D33" s="22">
        <v>10</v>
      </c>
      <c r="E33" s="22" t="s">
        <v>99</v>
      </c>
      <c r="F33" s="11" t="s">
        <v>101</v>
      </c>
      <c r="G33" s="22" t="s">
        <v>76</v>
      </c>
      <c r="H33" s="22">
        <v>9.1399999999999988</v>
      </c>
      <c r="I33" s="22" t="s">
        <v>10</v>
      </c>
      <c r="J33" s="22"/>
      <c r="K33" s="22" t="s">
        <v>569</v>
      </c>
      <c r="L33" s="22" t="s">
        <v>569</v>
      </c>
      <c r="M33" s="32"/>
    </row>
    <row r="34" spans="1:13" ht="333" customHeight="1" x14ac:dyDescent="0.3">
      <c r="A34" s="22" t="s">
        <v>19</v>
      </c>
      <c r="B34" s="22" t="s">
        <v>104</v>
      </c>
      <c r="C34" s="22" t="s">
        <v>103</v>
      </c>
      <c r="D34" s="22">
        <v>10</v>
      </c>
      <c r="E34" s="22" t="s">
        <v>102</v>
      </c>
      <c r="F34" s="11" t="s">
        <v>105</v>
      </c>
      <c r="G34" s="22" t="s">
        <v>9</v>
      </c>
      <c r="H34" s="22">
        <v>8</v>
      </c>
      <c r="I34" s="22" t="s">
        <v>10</v>
      </c>
      <c r="J34" s="22"/>
      <c r="K34" s="22" t="s">
        <v>570</v>
      </c>
      <c r="L34" s="22" t="s">
        <v>570</v>
      </c>
      <c r="M34" s="32"/>
    </row>
    <row r="35" spans="1:13" ht="125.25" customHeight="1" x14ac:dyDescent="0.3">
      <c r="A35" s="22" t="s">
        <v>19</v>
      </c>
      <c r="B35" s="22" t="s">
        <v>108</v>
      </c>
      <c r="C35" s="22" t="s">
        <v>106</v>
      </c>
      <c r="D35" s="22">
        <v>6</v>
      </c>
      <c r="E35" s="22" t="s">
        <v>107</v>
      </c>
      <c r="F35" s="11" t="s">
        <v>109</v>
      </c>
      <c r="G35" s="22" t="s">
        <v>9</v>
      </c>
      <c r="H35" s="22">
        <v>2.0600000000000009</v>
      </c>
      <c r="I35" s="22" t="s">
        <v>10</v>
      </c>
      <c r="J35" s="22"/>
      <c r="K35" s="22" t="s">
        <v>571</v>
      </c>
      <c r="L35" s="22" t="s">
        <v>571</v>
      </c>
      <c r="M35" s="32"/>
    </row>
    <row r="36" spans="1:13" ht="107.25" customHeight="1" x14ac:dyDescent="0.3">
      <c r="A36" s="22" t="s">
        <v>19</v>
      </c>
      <c r="B36" s="22" t="s">
        <v>108</v>
      </c>
      <c r="C36" s="22" t="s">
        <v>111</v>
      </c>
      <c r="D36" s="22">
        <v>10</v>
      </c>
      <c r="E36" s="22" t="s">
        <v>110</v>
      </c>
      <c r="F36" s="11" t="s">
        <v>112</v>
      </c>
      <c r="G36" s="22" t="s">
        <v>9</v>
      </c>
      <c r="H36" s="22">
        <v>4.8800000000000017</v>
      </c>
      <c r="I36" s="22" t="s">
        <v>10</v>
      </c>
      <c r="J36" s="22"/>
      <c r="K36" s="22" t="s">
        <v>572</v>
      </c>
      <c r="L36" s="22" t="s">
        <v>572</v>
      </c>
      <c r="M36" s="32"/>
    </row>
    <row r="37" spans="1:13" ht="110.25" x14ac:dyDescent="0.3">
      <c r="A37" s="22" t="s">
        <v>19</v>
      </c>
      <c r="B37" s="22" t="s">
        <v>108</v>
      </c>
      <c r="C37" s="22" t="s">
        <v>114</v>
      </c>
      <c r="D37" s="22">
        <v>10</v>
      </c>
      <c r="E37" s="22" t="s">
        <v>113</v>
      </c>
      <c r="F37" s="11" t="s">
        <v>115</v>
      </c>
      <c r="G37" s="22" t="s">
        <v>9</v>
      </c>
      <c r="H37" s="22">
        <v>5.1200000000000019</v>
      </c>
      <c r="I37" s="22" t="s">
        <v>10</v>
      </c>
      <c r="J37" s="22"/>
      <c r="K37" s="22" t="s">
        <v>571</v>
      </c>
      <c r="L37" s="22" t="s">
        <v>571</v>
      </c>
      <c r="M37" s="32"/>
    </row>
    <row r="38" spans="1:13" ht="75" customHeight="1" x14ac:dyDescent="0.3">
      <c r="A38" s="22" t="s">
        <v>19</v>
      </c>
      <c r="B38" s="22" t="s">
        <v>108</v>
      </c>
      <c r="C38" s="22" t="s">
        <v>117</v>
      </c>
      <c r="D38" s="22">
        <v>10</v>
      </c>
      <c r="E38" s="22" t="s">
        <v>116</v>
      </c>
      <c r="F38" s="11" t="s">
        <v>118</v>
      </c>
      <c r="G38" s="22" t="s">
        <v>9</v>
      </c>
      <c r="H38" s="22">
        <v>2.899999999999999</v>
      </c>
      <c r="I38" s="22" t="s">
        <v>10</v>
      </c>
      <c r="J38" s="22"/>
      <c r="K38" s="22" t="s">
        <v>571</v>
      </c>
      <c r="L38" s="22" t="s">
        <v>571</v>
      </c>
      <c r="M38" s="32"/>
    </row>
    <row r="39" spans="1:13" ht="47.25" x14ac:dyDescent="0.3">
      <c r="A39" s="22" t="s">
        <v>19</v>
      </c>
      <c r="B39" s="22" t="s">
        <v>108</v>
      </c>
      <c r="C39" s="22" t="s">
        <v>119</v>
      </c>
      <c r="D39" s="22">
        <v>10</v>
      </c>
      <c r="E39" s="28" t="s">
        <v>120</v>
      </c>
      <c r="F39" s="11" t="s">
        <v>121</v>
      </c>
      <c r="G39" s="22" t="s">
        <v>9</v>
      </c>
      <c r="H39" s="22">
        <v>0.5</v>
      </c>
      <c r="I39" s="22" t="s">
        <v>10</v>
      </c>
      <c r="J39" s="22"/>
      <c r="K39" s="22" t="s">
        <v>572</v>
      </c>
      <c r="L39" s="22" t="s">
        <v>572</v>
      </c>
      <c r="M39" s="32"/>
    </row>
    <row r="40" spans="1:13" ht="47.25" x14ac:dyDescent="0.3">
      <c r="A40" s="22" t="s">
        <v>19</v>
      </c>
      <c r="B40" s="22" t="s">
        <v>108</v>
      </c>
      <c r="C40" s="22" t="s">
        <v>123</v>
      </c>
      <c r="D40" s="22">
        <v>10</v>
      </c>
      <c r="E40" s="28" t="s">
        <v>122</v>
      </c>
      <c r="F40" s="11" t="s">
        <v>124</v>
      </c>
      <c r="G40" s="22" t="s">
        <v>9</v>
      </c>
      <c r="H40" s="22">
        <v>0.64</v>
      </c>
      <c r="I40" s="22" t="s">
        <v>10</v>
      </c>
      <c r="J40" s="22"/>
      <c r="K40" s="22" t="s">
        <v>570</v>
      </c>
      <c r="L40" s="22" t="s">
        <v>570</v>
      </c>
      <c r="M40" s="32"/>
    </row>
    <row r="41" spans="1:13" ht="47.25" x14ac:dyDescent="0.3">
      <c r="A41" s="22" t="s">
        <v>19</v>
      </c>
      <c r="B41" s="22" t="s">
        <v>108</v>
      </c>
      <c r="C41" s="22" t="s">
        <v>126</v>
      </c>
      <c r="D41" s="22">
        <v>10</v>
      </c>
      <c r="E41" s="22" t="s">
        <v>125</v>
      </c>
      <c r="F41" s="11" t="s">
        <v>127</v>
      </c>
      <c r="G41" s="22" t="s">
        <v>9</v>
      </c>
      <c r="H41" s="22">
        <v>0.9</v>
      </c>
      <c r="I41" s="22" t="s">
        <v>10</v>
      </c>
      <c r="J41" s="22"/>
      <c r="K41" s="22" t="s">
        <v>572</v>
      </c>
      <c r="L41" s="22" t="s">
        <v>572</v>
      </c>
      <c r="M41" s="32"/>
    </row>
    <row r="42" spans="1:13" ht="47.25" x14ac:dyDescent="0.3">
      <c r="A42" s="22" t="s">
        <v>19</v>
      </c>
      <c r="B42" s="22" t="s">
        <v>108</v>
      </c>
      <c r="C42" s="22" t="s">
        <v>129</v>
      </c>
      <c r="D42" s="22">
        <v>10</v>
      </c>
      <c r="E42" s="22" t="s">
        <v>128</v>
      </c>
      <c r="F42" s="11" t="s">
        <v>130</v>
      </c>
      <c r="G42" s="22" t="s">
        <v>9</v>
      </c>
      <c r="H42" s="22">
        <v>0.5</v>
      </c>
      <c r="I42" s="22" t="s">
        <v>10</v>
      </c>
      <c r="J42" s="22"/>
      <c r="K42" s="22" t="s">
        <v>572</v>
      </c>
      <c r="L42" s="22" t="s">
        <v>572</v>
      </c>
      <c r="M42" s="32"/>
    </row>
    <row r="43" spans="1:13" ht="47.25" x14ac:dyDescent="0.3">
      <c r="A43" s="22" t="s">
        <v>19</v>
      </c>
      <c r="B43" s="22" t="s">
        <v>108</v>
      </c>
      <c r="C43" s="22" t="s">
        <v>132</v>
      </c>
      <c r="D43" s="22">
        <v>10</v>
      </c>
      <c r="E43" s="22" t="s">
        <v>131</v>
      </c>
      <c r="F43" s="11" t="s">
        <v>133</v>
      </c>
      <c r="G43" s="22" t="s">
        <v>9</v>
      </c>
      <c r="H43" s="22">
        <v>1</v>
      </c>
      <c r="I43" s="22" t="s">
        <v>10</v>
      </c>
      <c r="J43" s="22"/>
      <c r="K43" s="22" t="s">
        <v>572</v>
      </c>
      <c r="L43" s="22" t="s">
        <v>572</v>
      </c>
      <c r="M43" s="32"/>
    </row>
    <row r="44" spans="1:13" ht="47.25" x14ac:dyDescent="0.3">
      <c r="A44" s="22" t="s">
        <v>19</v>
      </c>
      <c r="B44" s="22" t="s">
        <v>108</v>
      </c>
      <c r="C44" s="22" t="s">
        <v>135</v>
      </c>
      <c r="D44" s="22">
        <v>10</v>
      </c>
      <c r="E44" s="22" t="s">
        <v>134</v>
      </c>
      <c r="F44" s="11" t="s">
        <v>136</v>
      </c>
      <c r="G44" s="22" t="s">
        <v>9</v>
      </c>
      <c r="H44" s="22">
        <v>1.5</v>
      </c>
      <c r="I44" s="22" t="s">
        <v>10</v>
      </c>
      <c r="J44" s="22"/>
      <c r="K44" s="22" t="s">
        <v>570</v>
      </c>
      <c r="L44" s="22" t="s">
        <v>570</v>
      </c>
      <c r="M44" s="32"/>
    </row>
    <row r="45" spans="1:13" ht="119.25" customHeight="1" x14ac:dyDescent="0.3">
      <c r="A45" s="22" t="s">
        <v>19</v>
      </c>
      <c r="B45" s="22" t="s">
        <v>139</v>
      </c>
      <c r="C45" s="22" t="s">
        <v>138</v>
      </c>
      <c r="D45" s="22">
        <v>10</v>
      </c>
      <c r="E45" s="22" t="s">
        <v>137</v>
      </c>
      <c r="F45" s="11" t="s">
        <v>140</v>
      </c>
      <c r="G45" s="22" t="s">
        <v>9</v>
      </c>
      <c r="H45" s="22">
        <v>2.5</v>
      </c>
      <c r="I45" s="22" t="s">
        <v>10</v>
      </c>
      <c r="J45" s="22"/>
      <c r="K45" s="22" t="s">
        <v>569</v>
      </c>
      <c r="L45" s="22" t="s">
        <v>569</v>
      </c>
      <c r="M45" s="32"/>
    </row>
    <row r="46" spans="1:13" ht="100.5" customHeight="1" x14ac:dyDescent="0.3">
      <c r="A46" s="22" t="s">
        <v>19</v>
      </c>
      <c r="B46" s="22" t="s">
        <v>139</v>
      </c>
      <c r="C46" s="22" t="s">
        <v>142</v>
      </c>
      <c r="D46" s="22">
        <v>10</v>
      </c>
      <c r="E46" s="22" t="s">
        <v>141</v>
      </c>
      <c r="F46" s="11" t="s">
        <v>143</v>
      </c>
      <c r="G46" s="22" t="s">
        <v>9</v>
      </c>
      <c r="H46" s="22">
        <v>1.7</v>
      </c>
      <c r="I46" s="22" t="s">
        <v>10</v>
      </c>
      <c r="J46" s="22"/>
      <c r="K46" s="22" t="s">
        <v>570</v>
      </c>
      <c r="L46" s="22" t="s">
        <v>570</v>
      </c>
      <c r="M46" s="32"/>
    </row>
    <row r="47" spans="1:13" ht="147.75" customHeight="1" x14ac:dyDescent="0.3">
      <c r="A47" s="22" t="s">
        <v>19</v>
      </c>
      <c r="B47" s="22" t="s">
        <v>139</v>
      </c>
      <c r="C47" s="22" t="s">
        <v>145</v>
      </c>
      <c r="D47" s="22">
        <v>10</v>
      </c>
      <c r="E47" s="22" t="s">
        <v>144</v>
      </c>
      <c r="F47" s="11" t="s">
        <v>146</v>
      </c>
      <c r="G47" s="22" t="s">
        <v>9</v>
      </c>
      <c r="H47" s="22">
        <v>3.4</v>
      </c>
      <c r="I47" s="22" t="s">
        <v>10</v>
      </c>
      <c r="J47" s="22"/>
      <c r="K47" s="22" t="s">
        <v>569</v>
      </c>
      <c r="L47" s="22" t="s">
        <v>569</v>
      </c>
      <c r="M47" s="32"/>
    </row>
    <row r="48" spans="1:13" ht="159" customHeight="1" x14ac:dyDescent="0.3">
      <c r="A48" s="22" t="s">
        <v>19</v>
      </c>
      <c r="B48" s="22" t="s">
        <v>139</v>
      </c>
      <c r="C48" s="22" t="s">
        <v>148</v>
      </c>
      <c r="D48" s="22">
        <v>10</v>
      </c>
      <c r="E48" s="22" t="s">
        <v>147</v>
      </c>
      <c r="F48" s="11" t="s">
        <v>149</v>
      </c>
      <c r="G48" s="22" t="s">
        <v>76</v>
      </c>
      <c r="H48" s="22">
        <v>3.04</v>
      </c>
      <c r="I48" s="22" t="s">
        <v>10</v>
      </c>
      <c r="J48" s="22"/>
      <c r="K48" s="22" t="s">
        <v>570</v>
      </c>
      <c r="L48" s="22" t="s">
        <v>570</v>
      </c>
      <c r="M48" s="32"/>
    </row>
    <row r="49" spans="1:13" ht="233.25" customHeight="1" x14ac:dyDescent="0.3">
      <c r="A49" s="22" t="s">
        <v>19</v>
      </c>
      <c r="B49" s="22" t="s">
        <v>139</v>
      </c>
      <c r="C49" s="22" t="s">
        <v>151</v>
      </c>
      <c r="D49" s="22">
        <v>10</v>
      </c>
      <c r="E49" s="22" t="s">
        <v>150</v>
      </c>
      <c r="F49" s="11" t="s">
        <v>152</v>
      </c>
      <c r="G49" s="22" t="s">
        <v>76</v>
      </c>
      <c r="H49" s="22">
        <v>6.51</v>
      </c>
      <c r="I49" s="22" t="s">
        <v>10</v>
      </c>
      <c r="J49" s="22"/>
      <c r="K49" s="22" t="s">
        <v>569</v>
      </c>
      <c r="L49" s="22" t="s">
        <v>569</v>
      </c>
      <c r="M49" s="32"/>
    </row>
    <row r="50" spans="1:13" ht="47.25" x14ac:dyDescent="0.3">
      <c r="A50" s="22" t="s">
        <v>19</v>
      </c>
      <c r="B50" s="22" t="s">
        <v>139</v>
      </c>
      <c r="C50" s="22" t="s">
        <v>154</v>
      </c>
      <c r="D50" s="22">
        <v>10</v>
      </c>
      <c r="E50" s="22" t="s">
        <v>153</v>
      </c>
      <c r="F50" s="11" t="s">
        <v>155</v>
      </c>
      <c r="G50" s="22" t="s">
        <v>76</v>
      </c>
      <c r="H50" s="22">
        <v>2.4</v>
      </c>
      <c r="I50" s="22" t="s">
        <v>10</v>
      </c>
      <c r="J50" s="22"/>
      <c r="K50" s="22" t="s">
        <v>570</v>
      </c>
      <c r="L50" s="22" t="s">
        <v>570</v>
      </c>
      <c r="M50" s="32"/>
    </row>
    <row r="51" spans="1:13" ht="193.5" customHeight="1" x14ac:dyDescent="0.3">
      <c r="A51" s="22" t="s">
        <v>19</v>
      </c>
      <c r="B51" s="22" t="s">
        <v>158</v>
      </c>
      <c r="C51" s="22" t="s">
        <v>157</v>
      </c>
      <c r="D51" s="22">
        <v>10</v>
      </c>
      <c r="E51" s="22" t="s">
        <v>156</v>
      </c>
      <c r="F51" s="11" t="s">
        <v>306</v>
      </c>
      <c r="G51" s="22" t="s">
        <v>9</v>
      </c>
      <c r="H51" s="22">
        <v>6.48</v>
      </c>
      <c r="I51" s="22" t="s">
        <v>10</v>
      </c>
      <c r="J51" s="22"/>
      <c r="K51" s="22" t="s">
        <v>568</v>
      </c>
      <c r="L51" s="22" t="s">
        <v>568</v>
      </c>
      <c r="M51" s="32"/>
    </row>
    <row r="52" spans="1:13" ht="47.25" x14ac:dyDescent="0.3">
      <c r="A52" s="22" t="s">
        <v>19</v>
      </c>
      <c r="B52" s="22" t="s">
        <v>158</v>
      </c>
      <c r="C52" s="22" t="s">
        <v>157</v>
      </c>
      <c r="D52" s="22">
        <v>10</v>
      </c>
      <c r="E52" s="22" t="s">
        <v>156</v>
      </c>
      <c r="F52" s="11" t="s">
        <v>159</v>
      </c>
      <c r="G52" s="22" t="s">
        <v>76</v>
      </c>
      <c r="H52" s="22">
        <v>1.44</v>
      </c>
      <c r="I52" s="22" t="s">
        <v>10</v>
      </c>
      <c r="J52" s="22"/>
      <c r="K52" s="22" t="s">
        <v>568</v>
      </c>
      <c r="L52" s="22" t="s">
        <v>568</v>
      </c>
      <c r="M52" s="32"/>
    </row>
    <row r="53" spans="1:13" ht="183.75" customHeight="1" x14ac:dyDescent="0.3">
      <c r="A53" s="22" t="s">
        <v>19</v>
      </c>
      <c r="B53" s="22" t="s">
        <v>158</v>
      </c>
      <c r="C53" s="22" t="s">
        <v>161</v>
      </c>
      <c r="D53" s="22">
        <v>10</v>
      </c>
      <c r="E53" s="22" t="s">
        <v>160</v>
      </c>
      <c r="F53" s="11" t="s">
        <v>162</v>
      </c>
      <c r="G53" s="22" t="s">
        <v>9</v>
      </c>
      <c r="H53" s="22">
        <v>6.39</v>
      </c>
      <c r="I53" s="22" t="s">
        <v>10</v>
      </c>
      <c r="J53" s="22"/>
      <c r="K53" s="22" t="s">
        <v>569</v>
      </c>
      <c r="L53" s="22" t="s">
        <v>569</v>
      </c>
      <c r="M53" s="32"/>
    </row>
    <row r="54" spans="1:13" ht="47.25" x14ac:dyDescent="0.3">
      <c r="A54" s="22" t="s">
        <v>19</v>
      </c>
      <c r="B54" s="22" t="s">
        <v>158</v>
      </c>
      <c r="C54" s="22" t="s">
        <v>161</v>
      </c>
      <c r="D54" s="22">
        <v>10</v>
      </c>
      <c r="E54" s="22" t="s">
        <v>160</v>
      </c>
      <c r="F54" s="11" t="s">
        <v>163</v>
      </c>
      <c r="G54" s="22" t="s">
        <v>76</v>
      </c>
      <c r="H54" s="22">
        <v>1.26</v>
      </c>
      <c r="I54" s="22" t="s">
        <v>10</v>
      </c>
      <c r="J54" s="22"/>
      <c r="K54" s="22" t="s">
        <v>569</v>
      </c>
      <c r="L54" s="22" t="s">
        <v>569</v>
      </c>
      <c r="M54" s="32"/>
    </row>
    <row r="55" spans="1:13" ht="172.5" customHeight="1" x14ac:dyDescent="0.3">
      <c r="A55" s="22" t="s">
        <v>19</v>
      </c>
      <c r="B55" s="22" t="s">
        <v>158</v>
      </c>
      <c r="C55" s="22" t="s">
        <v>165</v>
      </c>
      <c r="D55" s="22">
        <v>10</v>
      </c>
      <c r="E55" s="22" t="s">
        <v>164</v>
      </c>
      <c r="F55" s="11" t="s">
        <v>166</v>
      </c>
      <c r="G55" s="22" t="s">
        <v>76</v>
      </c>
      <c r="H55" s="22">
        <v>5.5</v>
      </c>
      <c r="I55" s="22" t="s">
        <v>10</v>
      </c>
      <c r="J55" s="22"/>
      <c r="K55" s="22" t="s">
        <v>570</v>
      </c>
      <c r="L55" s="22" t="s">
        <v>570</v>
      </c>
      <c r="M55" s="32"/>
    </row>
    <row r="56" spans="1:13" ht="47.25" x14ac:dyDescent="0.3">
      <c r="A56" s="22" t="s">
        <v>19</v>
      </c>
      <c r="B56" s="22" t="s">
        <v>158</v>
      </c>
      <c r="C56" s="22" t="s">
        <v>168</v>
      </c>
      <c r="D56" s="22">
        <v>10</v>
      </c>
      <c r="E56" s="22" t="s">
        <v>167</v>
      </c>
      <c r="F56" s="11" t="s">
        <v>169</v>
      </c>
      <c r="G56" s="22" t="s">
        <v>76</v>
      </c>
      <c r="H56" s="22">
        <v>1.35</v>
      </c>
      <c r="I56" s="22" t="s">
        <v>10</v>
      </c>
      <c r="J56" s="22"/>
      <c r="K56" s="22" t="s">
        <v>572</v>
      </c>
      <c r="L56" s="22" t="s">
        <v>572</v>
      </c>
      <c r="M56" s="32"/>
    </row>
    <row r="57" spans="1:13" ht="83.25" customHeight="1" x14ac:dyDescent="0.3">
      <c r="A57" s="22" t="s">
        <v>19</v>
      </c>
      <c r="B57" s="22" t="s">
        <v>158</v>
      </c>
      <c r="C57" s="22" t="s">
        <v>171</v>
      </c>
      <c r="D57" s="22">
        <v>10</v>
      </c>
      <c r="E57" s="22" t="s">
        <v>170</v>
      </c>
      <c r="F57" s="11" t="s">
        <v>172</v>
      </c>
      <c r="G57" s="22" t="s">
        <v>76</v>
      </c>
      <c r="H57" s="22">
        <v>1.98</v>
      </c>
      <c r="I57" s="22" t="s">
        <v>10</v>
      </c>
      <c r="J57" s="22"/>
      <c r="K57" s="22" t="s">
        <v>572</v>
      </c>
      <c r="L57" s="22" t="s">
        <v>572</v>
      </c>
      <c r="M57" s="32"/>
    </row>
    <row r="58" spans="1:13" ht="75" customHeight="1" x14ac:dyDescent="0.3">
      <c r="A58" s="22" t="s">
        <v>19</v>
      </c>
      <c r="B58" s="22" t="s">
        <v>175</v>
      </c>
      <c r="C58" s="22" t="s">
        <v>174</v>
      </c>
      <c r="D58" s="22">
        <v>6</v>
      </c>
      <c r="E58" s="22" t="s">
        <v>173</v>
      </c>
      <c r="F58" s="11" t="s">
        <v>176</v>
      </c>
      <c r="G58" s="22" t="s">
        <v>9</v>
      </c>
      <c r="H58" s="22">
        <v>2</v>
      </c>
      <c r="I58" s="22" t="s">
        <v>10</v>
      </c>
      <c r="J58" s="22"/>
      <c r="K58" s="22" t="s">
        <v>573</v>
      </c>
      <c r="L58" s="22" t="s">
        <v>573</v>
      </c>
      <c r="M58" s="32"/>
    </row>
    <row r="59" spans="1:13" ht="102" customHeight="1" x14ac:dyDescent="0.3">
      <c r="A59" s="22" t="s">
        <v>19</v>
      </c>
      <c r="B59" s="22" t="s">
        <v>175</v>
      </c>
      <c r="C59" s="22" t="s">
        <v>178</v>
      </c>
      <c r="D59" s="22">
        <v>6</v>
      </c>
      <c r="E59" s="22" t="s">
        <v>177</v>
      </c>
      <c r="F59" s="11" t="s">
        <v>179</v>
      </c>
      <c r="G59" s="22" t="s">
        <v>9</v>
      </c>
      <c r="H59" s="22">
        <v>3.6</v>
      </c>
      <c r="I59" s="22" t="s">
        <v>10</v>
      </c>
      <c r="J59" s="22"/>
      <c r="K59" s="22" t="s">
        <v>568</v>
      </c>
      <c r="L59" s="22" t="s">
        <v>568</v>
      </c>
      <c r="M59" s="32"/>
    </row>
    <row r="60" spans="1:13" ht="110.25" customHeight="1" x14ac:dyDescent="0.3">
      <c r="A60" s="22" t="s">
        <v>19</v>
      </c>
      <c r="B60" s="22" t="s">
        <v>175</v>
      </c>
      <c r="C60" s="22" t="s">
        <v>181</v>
      </c>
      <c r="D60" s="22">
        <v>6</v>
      </c>
      <c r="E60" s="22" t="s">
        <v>180</v>
      </c>
      <c r="F60" s="11" t="s">
        <v>182</v>
      </c>
      <c r="G60" s="22" t="s">
        <v>9</v>
      </c>
      <c r="H60" s="22">
        <v>3.8</v>
      </c>
      <c r="I60" s="22" t="s">
        <v>10</v>
      </c>
      <c r="J60" s="22"/>
      <c r="K60" s="22" t="s">
        <v>569</v>
      </c>
      <c r="L60" s="22" t="s">
        <v>569</v>
      </c>
      <c r="M60" s="32"/>
    </row>
    <row r="61" spans="1:13" ht="78.75" customHeight="1" x14ac:dyDescent="0.3">
      <c r="A61" s="22" t="s">
        <v>19</v>
      </c>
      <c r="B61" s="22" t="s">
        <v>175</v>
      </c>
      <c r="C61" s="22" t="s">
        <v>184</v>
      </c>
      <c r="D61" s="22">
        <v>10</v>
      </c>
      <c r="E61" s="22" t="s">
        <v>183</v>
      </c>
      <c r="F61" s="11" t="s">
        <v>185</v>
      </c>
      <c r="G61" s="22" t="s">
        <v>9</v>
      </c>
      <c r="H61" s="22">
        <v>2</v>
      </c>
      <c r="I61" s="22" t="s">
        <v>10</v>
      </c>
      <c r="J61" s="22"/>
      <c r="K61" s="22" t="s">
        <v>570</v>
      </c>
      <c r="L61" s="22" t="s">
        <v>570</v>
      </c>
      <c r="M61" s="32"/>
    </row>
    <row r="62" spans="1:13" ht="66" customHeight="1" x14ac:dyDescent="0.3">
      <c r="A62" s="22" t="s">
        <v>19</v>
      </c>
      <c r="B62" s="22" t="s">
        <v>175</v>
      </c>
      <c r="C62" s="22" t="s">
        <v>187</v>
      </c>
      <c r="D62" s="22">
        <v>10</v>
      </c>
      <c r="E62" s="22" t="s">
        <v>186</v>
      </c>
      <c r="F62" s="11" t="s">
        <v>188</v>
      </c>
      <c r="G62" s="22" t="s">
        <v>9</v>
      </c>
      <c r="H62" s="22">
        <v>1.8</v>
      </c>
      <c r="I62" s="22" t="s">
        <v>10</v>
      </c>
      <c r="J62" s="22"/>
      <c r="K62" s="22" t="s">
        <v>574</v>
      </c>
      <c r="L62" s="22" t="s">
        <v>574</v>
      </c>
      <c r="M62" s="32"/>
    </row>
    <row r="63" spans="1:13" ht="123" customHeight="1" x14ac:dyDescent="0.3">
      <c r="A63" s="22" t="s">
        <v>19</v>
      </c>
      <c r="B63" s="22" t="s">
        <v>175</v>
      </c>
      <c r="C63" s="22" t="s">
        <v>190</v>
      </c>
      <c r="D63" s="22">
        <v>10</v>
      </c>
      <c r="E63" s="22" t="s">
        <v>189</v>
      </c>
      <c r="F63" s="11" t="s">
        <v>191</v>
      </c>
      <c r="G63" s="22" t="s">
        <v>9</v>
      </c>
      <c r="H63" s="22">
        <v>4.5</v>
      </c>
      <c r="I63" s="22" t="s">
        <v>10</v>
      </c>
      <c r="J63" s="22"/>
      <c r="K63" s="22" t="s">
        <v>570</v>
      </c>
      <c r="L63" s="22" t="s">
        <v>570</v>
      </c>
      <c r="M63" s="32"/>
    </row>
    <row r="64" spans="1:13" ht="63" x14ac:dyDescent="0.3">
      <c r="A64" s="22" t="s">
        <v>19</v>
      </c>
      <c r="B64" s="22" t="s">
        <v>175</v>
      </c>
      <c r="C64" s="22" t="s">
        <v>193</v>
      </c>
      <c r="D64" s="22">
        <v>10</v>
      </c>
      <c r="E64" s="22" t="s">
        <v>192</v>
      </c>
      <c r="F64" s="11" t="s">
        <v>194</v>
      </c>
      <c r="G64" s="22" t="s">
        <v>9</v>
      </c>
      <c r="H64" s="22">
        <v>2.2999999999999998</v>
      </c>
      <c r="I64" s="22" t="s">
        <v>10</v>
      </c>
      <c r="J64" s="22"/>
      <c r="K64" s="22" t="s">
        <v>569</v>
      </c>
      <c r="L64" s="22" t="s">
        <v>569</v>
      </c>
      <c r="M64" s="32"/>
    </row>
    <row r="65" spans="1:13" ht="83.25" customHeight="1" x14ac:dyDescent="0.3">
      <c r="A65" s="22" t="s">
        <v>19</v>
      </c>
      <c r="B65" s="22" t="s">
        <v>175</v>
      </c>
      <c r="C65" s="22" t="s">
        <v>196</v>
      </c>
      <c r="D65" s="22">
        <v>10</v>
      </c>
      <c r="E65" s="22" t="s">
        <v>195</v>
      </c>
      <c r="F65" s="11" t="s">
        <v>197</v>
      </c>
      <c r="G65" s="22" t="s">
        <v>9</v>
      </c>
      <c r="H65" s="22">
        <v>2.4</v>
      </c>
      <c r="I65" s="22" t="s">
        <v>10</v>
      </c>
      <c r="J65" s="22"/>
      <c r="K65" s="22" t="s">
        <v>572</v>
      </c>
      <c r="L65" s="22" t="s">
        <v>572</v>
      </c>
      <c r="M65" s="32"/>
    </row>
    <row r="66" spans="1:13" ht="78" customHeight="1" x14ac:dyDescent="0.3">
      <c r="A66" s="22" t="s">
        <v>19</v>
      </c>
      <c r="B66" s="22" t="s">
        <v>175</v>
      </c>
      <c r="C66" s="22" t="s">
        <v>199</v>
      </c>
      <c r="D66" s="22">
        <v>10</v>
      </c>
      <c r="E66" s="22" t="s">
        <v>198</v>
      </c>
      <c r="F66" s="11" t="s">
        <v>200</v>
      </c>
      <c r="G66" s="22" t="s">
        <v>9</v>
      </c>
      <c r="H66" s="22">
        <v>1.8</v>
      </c>
      <c r="I66" s="22" t="s">
        <v>10</v>
      </c>
      <c r="J66" s="22"/>
      <c r="K66" s="22" t="s">
        <v>572</v>
      </c>
      <c r="L66" s="22" t="s">
        <v>572</v>
      </c>
      <c r="M66" s="32"/>
    </row>
    <row r="67" spans="1:13" ht="78.75" x14ac:dyDescent="0.3">
      <c r="A67" s="22" t="s">
        <v>19</v>
      </c>
      <c r="B67" s="22" t="s">
        <v>175</v>
      </c>
      <c r="C67" s="22" t="s">
        <v>202</v>
      </c>
      <c r="D67" s="22">
        <v>10</v>
      </c>
      <c r="E67" s="22" t="s">
        <v>201</v>
      </c>
      <c r="F67" s="11" t="s">
        <v>203</v>
      </c>
      <c r="G67" s="22" t="s">
        <v>9</v>
      </c>
      <c r="H67" s="22">
        <v>2.8</v>
      </c>
      <c r="I67" s="22" t="s">
        <v>10</v>
      </c>
      <c r="J67" s="22"/>
      <c r="K67" s="22" t="s">
        <v>568</v>
      </c>
      <c r="L67" s="22" t="s">
        <v>568</v>
      </c>
      <c r="M67" s="32"/>
    </row>
    <row r="68" spans="1:13" ht="111" customHeight="1" x14ac:dyDescent="0.3">
      <c r="A68" s="22" t="s">
        <v>19</v>
      </c>
      <c r="B68" s="22" t="s">
        <v>175</v>
      </c>
      <c r="C68" s="22" t="s">
        <v>205</v>
      </c>
      <c r="D68" s="22">
        <v>10</v>
      </c>
      <c r="E68" s="22" t="s">
        <v>204</v>
      </c>
      <c r="F68" s="11" t="s">
        <v>206</v>
      </c>
      <c r="G68" s="22" t="s">
        <v>9</v>
      </c>
      <c r="H68" s="22">
        <v>2.2999999999999998</v>
      </c>
      <c r="I68" s="22" t="s">
        <v>10</v>
      </c>
      <c r="J68" s="22"/>
      <c r="K68" s="22" t="s">
        <v>571</v>
      </c>
      <c r="L68" s="22" t="s">
        <v>571</v>
      </c>
      <c r="M68" s="32"/>
    </row>
    <row r="69" spans="1:13" ht="111.75" customHeight="1" x14ac:dyDescent="0.3">
      <c r="A69" s="22" t="s">
        <v>19</v>
      </c>
      <c r="B69" s="22" t="s">
        <v>175</v>
      </c>
      <c r="C69" s="22" t="s">
        <v>208</v>
      </c>
      <c r="D69" s="22">
        <v>10</v>
      </c>
      <c r="E69" s="22" t="s">
        <v>207</v>
      </c>
      <c r="F69" s="11" t="s">
        <v>209</v>
      </c>
      <c r="G69" s="22" t="s">
        <v>9</v>
      </c>
      <c r="H69" s="22">
        <v>2.8</v>
      </c>
      <c r="I69" s="22" t="s">
        <v>10</v>
      </c>
      <c r="J69" s="22"/>
      <c r="K69" s="22" t="s">
        <v>574</v>
      </c>
      <c r="L69" s="22" t="s">
        <v>574</v>
      </c>
      <c r="M69" s="32"/>
    </row>
    <row r="70" spans="1:13" ht="117" customHeight="1" x14ac:dyDescent="0.3">
      <c r="A70" s="22" t="s">
        <v>19</v>
      </c>
      <c r="B70" s="22" t="s">
        <v>175</v>
      </c>
      <c r="C70" s="22" t="s">
        <v>210</v>
      </c>
      <c r="D70" s="22">
        <v>10</v>
      </c>
      <c r="E70" s="22" t="s">
        <v>211</v>
      </c>
      <c r="F70" s="11" t="s">
        <v>212</v>
      </c>
      <c r="G70" s="22" t="s">
        <v>9</v>
      </c>
      <c r="H70" s="22">
        <v>2.8</v>
      </c>
      <c r="I70" s="22" t="s">
        <v>10</v>
      </c>
      <c r="J70" s="22"/>
      <c r="K70" s="22" t="s">
        <v>571</v>
      </c>
      <c r="L70" s="22" t="s">
        <v>571</v>
      </c>
      <c r="M70" s="32"/>
    </row>
    <row r="71" spans="1:13" ht="171" customHeight="1" x14ac:dyDescent="0.3">
      <c r="A71" s="22" t="s">
        <v>19</v>
      </c>
      <c r="B71" s="22" t="s">
        <v>215</v>
      </c>
      <c r="C71" s="22" t="s">
        <v>214</v>
      </c>
      <c r="D71" s="22">
        <v>10</v>
      </c>
      <c r="E71" s="22" t="s">
        <v>213</v>
      </c>
      <c r="F71" s="11" t="s">
        <v>216</v>
      </c>
      <c r="G71" s="22" t="s">
        <v>9</v>
      </c>
      <c r="H71" s="22">
        <v>6.6400000000000041</v>
      </c>
      <c r="I71" s="22" t="s">
        <v>10</v>
      </c>
      <c r="J71" s="22"/>
      <c r="K71" s="22" t="s">
        <v>571</v>
      </c>
      <c r="L71" s="22" t="s">
        <v>571</v>
      </c>
      <c r="M71" s="32"/>
    </row>
    <row r="72" spans="1:13" ht="208.5" customHeight="1" x14ac:dyDescent="0.3">
      <c r="A72" s="22" t="s">
        <v>19</v>
      </c>
      <c r="B72" s="22" t="s">
        <v>215</v>
      </c>
      <c r="C72" s="22" t="s">
        <v>218</v>
      </c>
      <c r="D72" s="22">
        <v>10</v>
      </c>
      <c r="E72" s="22" t="s">
        <v>217</v>
      </c>
      <c r="F72" s="11" t="s">
        <v>219</v>
      </c>
      <c r="G72" s="22" t="s">
        <v>9</v>
      </c>
      <c r="H72" s="22">
        <v>5.4600000000000026</v>
      </c>
      <c r="I72" s="22" t="s">
        <v>10</v>
      </c>
      <c r="J72" s="22"/>
      <c r="K72" s="22" t="s">
        <v>570</v>
      </c>
      <c r="L72" s="22" t="s">
        <v>570</v>
      </c>
      <c r="M72" s="32"/>
    </row>
    <row r="73" spans="1:13" ht="187.5" customHeight="1" x14ac:dyDescent="0.3">
      <c r="A73" s="22" t="s">
        <v>19</v>
      </c>
      <c r="B73" s="22" t="s">
        <v>215</v>
      </c>
      <c r="C73" s="22" t="s">
        <v>221</v>
      </c>
      <c r="D73" s="22">
        <v>10</v>
      </c>
      <c r="E73" s="22" t="s">
        <v>220</v>
      </c>
      <c r="F73" s="11" t="s">
        <v>222</v>
      </c>
      <c r="G73" s="22" t="s">
        <v>9</v>
      </c>
      <c r="H73" s="22">
        <v>4.6199999999999992</v>
      </c>
      <c r="I73" s="22" t="s">
        <v>10</v>
      </c>
      <c r="J73" s="22"/>
      <c r="K73" s="22" t="s">
        <v>570</v>
      </c>
      <c r="L73" s="22" t="s">
        <v>570</v>
      </c>
      <c r="M73" s="32"/>
    </row>
    <row r="74" spans="1:13" ht="173.25" customHeight="1" x14ac:dyDescent="0.3">
      <c r="A74" s="22" t="s">
        <v>19</v>
      </c>
      <c r="B74" s="22" t="s">
        <v>215</v>
      </c>
      <c r="C74" s="22" t="s">
        <v>223</v>
      </c>
      <c r="D74" s="22">
        <v>10</v>
      </c>
      <c r="E74" s="22" t="s">
        <v>224</v>
      </c>
      <c r="F74" s="11" t="s">
        <v>225</v>
      </c>
      <c r="G74" s="22" t="s">
        <v>9</v>
      </c>
      <c r="H74" s="22">
        <v>7.7200000000000051</v>
      </c>
      <c r="I74" s="22" t="s">
        <v>10</v>
      </c>
      <c r="J74" s="22"/>
      <c r="K74" s="22" t="s">
        <v>574</v>
      </c>
      <c r="L74" s="22" t="s">
        <v>574</v>
      </c>
      <c r="M74" s="32"/>
    </row>
    <row r="75" spans="1:13" ht="134.25" customHeight="1" x14ac:dyDescent="0.3">
      <c r="A75" s="22" t="s">
        <v>19</v>
      </c>
      <c r="B75" s="22" t="s">
        <v>215</v>
      </c>
      <c r="C75" s="22" t="s">
        <v>226</v>
      </c>
      <c r="D75" s="22">
        <v>10</v>
      </c>
      <c r="E75" s="22" t="s">
        <v>227</v>
      </c>
      <c r="F75" s="11" t="s">
        <v>228</v>
      </c>
      <c r="G75" s="22" t="s">
        <v>9</v>
      </c>
      <c r="H75" s="22">
        <v>5.5600000000000032</v>
      </c>
      <c r="I75" s="22" t="s">
        <v>10</v>
      </c>
      <c r="J75" s="22"/>
      <c r="K75" s="22" t="s">
        <v>573</v>
      </c>
      <c r="L75" s="22" t="s">
        <v>573</v>
      </c>
      <c r="M75" s="32"/>
    </row>
    <row r="76" spans="1:13" ht="120" customHeight="1" x14ac:dyDescent="0.3">
      <c r="A76" s="22" t="s">
        <v>19</v>
      </c>
      <c r="B76" s="22" t="s">
        <v>231</v>
      </c>
      <c r="C76" s="22" t="s">
        <v>230</v>
      </c>
      <c r="D76" s="22">
        <v>10</v>
      </c>
      <c r="E76" s="22" t="s">
        <v>229</v>
      </c>
      <c r="F76" s="11" t="s">
        <v>232</v>
      </c>
      <c r="G76" s="22" t="s">
        <v>9</v>
      </c>
      <c r="H76" s="22">
        <v>1.6369999999999998</v>
      </c>
      <c r="I76" s="22" t="s">
        <v>10</v>
      </c>
      <c r="J76" s="22"/>
      <c r="K76" s="55" t="s">
        <v>574</v>
      </c>
      <c r="L76" s="55" t="s">
        <v>574</v>
      </c>
      <c r="M76" s="32"/>
    </row>
    <row r="77" spans="1:13" ht="120" customHeight="1" x14ac:dyDescent="0.3">
      <c r="A77" s="22" t="s">
        <v>19</v>
      </c>
      <c r="B77" s="22" t="s">
        <v>231</v>
      </c>
      <c r="C77" s="22" t="s">
        <v>234</v>
      </c>
      <c r="D77" s="22">
        <v>10</v>
      </c>
      <c r="E77" s="22" t="s">
        <v>233</v>
      </c>
      <c r="F77" s="11" t="s">
        <v>235</v>
      </c>
      <c r="G77" s="22" t="s">
        <v>9</v>
      </c>
      <c r="H77" s="22">
        <v>2.2600000000000002</v>
      </c>
      <c r="I77" s="22" t="s">
        <v>10</v>
      </c>
      <c r="J77" s="22"/>
      <c r="K77" s="55" t="s">
        <v>574</v>
      </c>
      <c r="L77" s="55" t="s">
        <v>574</v>
      </c>
      <c r="M77" s="32"/>
    </row>
    <row r="78" spans="1:13" ht="132" customHeight="1" x14ac:dyDescent="0.3">
      <c r="A78" s="22" t="s">
        <v>19</v>
      </c>
      <c r="B78" s="22" t="s">
        <v>231</v>
      </c>
      <c r="C78" s="22" t="s">
        <v>237</v>
      </c>
      <c r="D78" s="22">
        <v>10</v>
      </c>
      <c r="E78" s="22" t="s">
        <v>236</v>
      </c>
      <c r="F78" s="11" t="s">
        <v>238</v>
      </c>
      <c r="G78" s="22" t="s">
        <v>9</v>
      </c>
      <c r="H78" s="22">
        <v>1.2150000000000003</v>
      </c>
      <c r="I78" s="22" t="s">
        <v>10</v>
      </c>
      <c r="J78" s="22"/>
      <c r="K78" s="22" t="s">
        <v>569</v>
      </c>
      <c r="L78" s="22" t="s">
        <v>569</v>
      </c>
      <c r="M78" s="32"/>
    </row>
    <row r="79" spans="1:13" ht="111" customHeight="1" x14ac:dyDescent="0.3">
      <c r="A79" s="22" t="s">
        <v>19</v>
      </c>
      <c r="B79" s="22" t="s">
        <v>231</v>
      </c>
      <c r="C79" s="22" t="s">
        <v>240</v>
      </c>
      <c r="D79" s="22">
        <v>10</v>
      </c>
      <c r="E79" s="22" t="s">
        <v>239</v>
      </c>
      <c r="F79" s="11" t="s">
        <v>241</v>
      </c>
      <c r="G79" s="22" t="s">
        <v>9</v>
      </c>
      <c r="H79" s="22">
        <v>1.5000000000000007</v>
      </c>
      <c r="I79" s="22" t="s">
        <v>10</v>
      </c>
      <c r="J79" s="22"/>
      <c r="K79" s="22" t="s">
        <v>568</v>
      </c>
      <c r="L79" s="22" t="s">
        <v>568</v>
      </c>
      <c r="M79" s="32"/>
    </row>
    <row r="80" spans="1:13" ht="126.75" customHeight="1" x14ac:dyDescent="0.3">
      <c r="A80" s="22" t="s">
        <v>19</v>
      </c>
      <c r="B80" s="22" t="s">
        <v>231</v>
      </c>
      <c r="C80" s="22" t="s">
        <v>243</v>
      </c>
      <c r="D80" s="22">
        <v>10</v>
      </c>
      <c r="E80" s="22" t="s">
        <v>242</v>
      </c>
      <c r="F80" s="11" t="s">
        <v>244</v>
      </c>
      <c r="G80" s="22" t="s">
        <v>9</v>
      </c>
      <c r="H80" s="22">
        <v>1.5000000000000007</v>
      </c>
      <c r="I80" s="22" t="s">
        <v>10</v>
      </c>
      <c r="J80" s="22"/>
      <c r="K80" s="55" t="s">
        <v>574</v>
      </c>
      <c r="L80" s="55" t="s">
        <v>574</v>
      </c>
      <c r="M80" s="32"/>
    </row>
    <row r="81" spans="1:13" ht="122.25" customHeight="1" x14ac:dyDescent="0.3">
      <c r="A81" s="22" t="s">
        <v>19</v>
      </c>
      <c r="B81" s="22" t="s">
        <v>231</v>
      </c>
      <c r="C81" s="22" t="s">
        <v>246</v>
      </c>
      <c r="D81" s="22">
        <v>10</v>
      </c>
      <c r="E81" s="22" t="s">
        <v>245</v>
      </c>
      <c r="F81" s="11" t="s">
        <v>247</v>
      </c>
      <c r="G81" s="22" t="s">
        <v>9</v>
      </c>
      <c r="H81" s="22">
        <v>1.7549999999999992</v>
      </c>
      <c r="I81" s="22" t="s">
        <v>10</v>
      </c>
      <c r="J81" s="22"/>
      <c r="K81" s="55" t="s">
        <v>574</v>
      </c>
      <c r="L81" s="55" t="s">
        <v>574</v>
      </c>
      <c r="M81" s="32"/>
    </row>
    <row r="82" spans="1:13" ht="180" customHeight="1" x14ac:dyDescent="0.3">
      <c r="A82" s="22" t="s">
        <v>19</v>
      </c>
      <c r="B82" s="22" t="s">
        <v>231</v>
      </c>
      <c r="C82" s="22" t="s">
        <v>249</v>
      </c>
      <c r="D82" s="22">
        <v>10</v>
      </c>
      <c r="E82" s="22" t="s">
        <v>248</v>
      </c>
      <c r="F82" s="11" t="s">
        <v>250</v>
      </c>
      <c r="G82" s="22" t="s">
        <v>9</v>
      </c>
      <c r="H82" s="22">
        <v>3.7800000000000034</v>
      </c>
      <c r="I82" s="22" t="s">
        <v>10</v>
      </c>
      <c r="J82" s="22"/>
      <c r="K82" s="22" t="s">
        <v>568</v>
      </c>
      <c r="L82" s="22" t="s">
        <v>568</v>
      </c>
      <c r="M82" s="32"/>
    </row>
    <row r="83" spans="1:13" ht="128.25" customHeight="1" x14ac:dyDescent="0.3">
      <c r="A83" s="22" t="s">
        <v>19</v>
      </c>
      <c r="B83" s="22" t="s">
        <v>231</v>
      </c>
      <c r="C83" s="22" t="s">
        <v>252</v>
      </c>
      <c r="D83" s="22">
        <v>10</v>
      </c>
      <c r="E83" s="22" t="s">
        <v>251</v>
      </c>
      <c r="F83" s="11" t="s">
        <v>253</v>
      </c>
      <c r="G83" s="22" t="s">
        <v>9</v>
      </c>
      <c r="H83" s="22">
        <v>2.772000000000002</v>
      </c>
      <c r="I83" s="22" t="s">
        <v>10</v>
      </c>
      <c r="J83" s="22"/>
      <c r="K83" s="55" t="s">
        <v>574</v>
      </c>
      <c r="L83" s="55" t="s">
        <v>574</v>
      </c>
      <c r="M83" s="32"/>
    </row>
    <row r="84" spans="1:13" ht="128.25" customHeight="1" x14ac:dyDescent="0.3">
      <c r="A84" s="22" t="s">
        <v>19</v>
      </c>
      <c r="B84" s="22" t="s">
        <v>231</v>
      </c>
      <c r="C84" s="22" t="s">
        <v>255</v>
      </c>
      <c r="D84" s="22">
        <v>10</v>
      </c>
      <c r="E84" s="22" t="s">
        <v>254</v>
      </c>
      <c r="F84" s="11" t="s">
        <v>256</v>
      </c>
      <c r="G84" s="22" t="s">
        <v>9</v>
      </c>
      <c r="H84" s="22">
        <v>3.1680000000000015</v>
      </c>
      <c r="I84" s="22" t="s">
        <v>10</v>
      </c>
      <c r="J84" s="22"/>
      <c r="K84" s="22" t="s">
        <v>569</v>
      </c>
      <c r="L84" s="22" t="s">
        <v>569</v>
      </c>
      <c r="M84" s="32"/>
    </row>
    <row r="85" spans="1:13" ht="198" customHeight="1" x14ac:dyDescent="0.3">
      <c r="A85" s="22" t="s">
        <v>19</v>
      </c>
      <c r="B85" s="22" t="s">
        <v>231</v>
      </c>
      <c r="C85" s="22" t="s">
        <v>258</v>
      </c>
      <c r="D85" s="22">
        <v>10</v>
      </c>
      <c r="E85" s="22" t="s">
        <v>257</v>
      </c>
      <c r="F85" s="11" t="s">
        <v>259</v>
      </c>
      <c r="G85" s="22" t="s">
        <v>9</v>
      </c>
      <c r="H85" s="22">
        <v>4.7250000000000023</v>
      </c>
      <c r="I85" s="22" t="s">
        <v>10</v>
      </c>
      <c r="J85" s="22"/>
      <c r="K85" s="55" t="s">
        <v>574</v>
      </c>
      <c r="L85" s="55" t="s">
        <v>574</v>
      </c>
      <c r="M85" s="32"/>
    </row>
    <row r="86" spans="1:13" ht="115.5" customHeight="1" x14ac:dyDescent="0.3">
      <c r="A86" s="22" t="s">
        <v>19</v>
      </c>
      <c r="B86" s="22" t="s">
        <v>231</v>
      </c>
      <c r="C86" s="22" t="s">
        <v>261</v>
      </c>
      <c r="D86" s="22">
        <v>10</v>
      </c>
      <c r="E86" s="22" t="s">
        <v>260</v>
      </c>
      <c r="F86" s="11" t="s">
        <v>262</v>
      </c>
      <c r="G86" s="22" t="s">
        <v>9</v>
      </c>
      <c r="H86" s="22">
        <v>2.2280000000000006</v>
      </c>
      <c r="I86" s="22" t="s">
        <v>10</v>
      </c>
      <c r="J86" s="22"/>
      <c r="K86" s="55" t="s">
        <v>574</v>
      </c>
      <c r="L86" s="55" t="s">
        <v>574</v>
      </c>
      <c r="M86" s="32"/>
    </row>
    <row r="87" spans="1:13" ht="47.25" x14ac:dyDescent="0.3">
      <c r="A87" s="32" t="s">
        <v>19</v>
      </c>
      <c r="B87" s="32" t="s">
        <v>265</v>
      </c>
      <c r="C87" s="32" t="s">
        <v>264</v>
      </c>
      <c r="D87" s="32">
        <v>10</v>
      </c>
      <c r="E87" s="32" t="s">
        <v>263</v>
      </c>
      <c r="F87" s="11" t="s">
        <v>266</v>
      </c>
      <c r="G87" s="32" t="s">
        <v>9</v>
      </c>
      <c r="H87" s="32">
        <v>0.80400000000000005</v>
      </c>
      <c r="I87" s="32" t="s">
        <v>10</v>
      </c>
      <c r="J87" s="32"/>
      <c r="K87" s="32" t="s">
        <v>570</v>
      </c>
      <c r="L87" s="32" t="s">
        <v>570</v>
      </c>
      <c r="M87" s="32"/>
    </row>
    <row r="88" spans="1:13" ht="243.75" customHeight="1" x14ac:dyDescent="0.3">
      <c r="A88" s="32" t="s">
        <v>19</v>
      </c>
      <c r="B88" s="32" t="s">
        <v>265</v>
      </c>
      <c r="C88" s="32" t="s">
        <v>268</v>
      </c>
      <c r="D88" s="32">
        <v>10</v>
      </c>
      <c r="E88" s="32" t="s">
        <v>267</v>
      </c>
      <c r="F88" s="11" t="s">
        <v>269</v>
      </c>
      <c r="G88" s="32" t="s">
        <v>9</v>
      </c>
      <c r="H88" s="32">
        <v>11.213999999999993</v>
      </c>
      <c r="I88" s="32" t="s">
        <v>10</v>
      </c>
      <c r="J88" s="32"/>
      <c r="K88" s="32" t="s">
        <v>574</v>
      </c>
      <c r="L88" s="32" t="s">
        <v>574</v>
      </c>
      <c r="M88" s="32"/>
    </row>
    <row r="89" spans="1:13" ht="47.25" x14ac:dyDescent="0.3">
      <c r="A89" s="32" t="s">
        <v>19</v>
      </c>
      <c r="B89" s="32" t="s">
        <v>265</v>
      </c>
      <c r="C89" s="32" t="s">
        <v>271</v>
      </c>
      <c r="D89" s="32">
        <v>10</v>
      </c>
      <c r="E89" s="32" t="s">
        <v>270</v>
      </c>
      <c r="F89" s="11" t="s">
        <v>272</v>
      </c>
      <c r="G89" s="32" t="s">
        <v>9</v>
      </c>
      <c r="H89" s="32">
        <v>0.89999999999999991</v>
      </c>
      <c r="I89" s="32" t="s">
        <v>10</v>
      </c>
      <c r="J89" s="32"/>
      <c r="K89" s="32" t="s">
        <v>571</v>
      </c>
      <c r="L89" s="32" t="s">
        <v>571</v>
      </c>
      <c r="M89" s="32"/>
    </row>
    <row r="90" spans="1:13" ht="241.5" customHeight="1" x14ac:dyDescent="0.3">
      <c r="A90" s="32" t="s">
        <v>19</v>
      </c>
      <c r="B90" s="32" t="s">
        <v>265</v>
      </c>
      <c r="C90" s="32" t="s">
        <v>274</v>
      </c>
      <c r="D90" s="32">
        <v>10</v>
      </c>
      <c r="E90" s="32" t="s">
        <v>273</v>
      </c>
      <c r="F90" s="11" t="s">
        <v>275</v>
      </c>
      <c r="G90" s="32" t="s">
        <v>9</v>
      </c>
      <c r="H90" s="32">
        <v>6.2780000000000102</v>
      </c>
      <c r="I90" s="32" t="s">
        <v>10</v>
      </c>
      <c r="J90" s="32"/>
      <c r="K90" s="32" t="s">
        <v>573</v>
      </c>
      <c r="L90" s="32" t="s">
        <v>573</v>
      </c>
      <c r="M90" s="32"/>
    </row>
    <row r="91" spans="1:13" ht="81.75" customHeight="1" x14ac:dyDescent="0.3">
      <c r="A91" s="32" t="s">
        <v>19</v>
      </c>
      <c r="B91" s="32" t="s">
        <v>265</v>
      </c>
      <c r="C91" s="32" t="s">
        <v>277</v>
      </c>
      <c r="D91" s="32">
        <v>10</v>
      </c>
      <c r="E91" s="32" t="s">
        <v>276</v>
      </c>
      <c r="F91" s="11" t="s">
        <v>278</v>
      </c>
      <c r="G91" s="32" t="s">
        <v>9</v>
      </c>
      <c r="H91" s="32">
        <v>1.9840000000000009</v>
      </c>
      <c r="I91" s="32" t="s">
        <v>10</v>
      </c>
      <c r="J91" s="32"/>
      <c r="K91" s="32" t="s">
        <v>574</v>
      </c>
      <c r="L91" s="32" t="s">
        <v>574</v>
      </c>
      <c r="M91" s="32"/>
    </row>
    <row r="92" spans="1:13" ht="84.75" customHeight="1" x14ac:dyDescent="0.3">
      <c r="A92" s="32" t="s">
        <v>19</v>
      </c>
      <c r="B92" s="32" t="s">
        <v>265</v>
      </c>
      <c r="C92" s="32" t="s">
        <v>280</v>
      </c>
      <c r="D92" s="32">
        <v>10</v>
      </c>
      <c r="E92" s="32" t="s">
        <v>279</v>
      </c>
      <c r="F92" s="11" t="s">
        <v>281</v>
      </c>
      <c r="G92" s="32" t="s">
        <v>9</v>
      </c>
      <c r="H92" s="32">
        <v>1.5000000000000009</v>
      </c>
      <c r="I92" s="32" t="s">
        <v>10</v>
      </c>
      <c r="J92" s="32"/>
      <c r="K92" s="32" t="s">
        <v>568</v>
      </c>
      <c r="L92" s="32" t="s">
        <v>568</v>
      </c>
      <c r="M92" s="32"/>
    </row>
    <row r="93" spans="1:13" ht="102" customHeight="1" x14ac:dyDescent="0.3">
      <c r="A93" s="32" t="s">
        <v>19</v>
      </c>
      <c r="B93" s="32" t="s">
        <v>265</v>
      </c>
      <c r="C93" s="32" t="s">
        <v>283</v>
      </c>
      <c r="D93" s="32">
        <v>10</v>
      </c>
      <c r="E93" s="32" t="s">
        <v>282</v>
      </c>
      <c r="F93" s="11" t="s">
        <v>284</v>
      </c>
      <c r="G93" s="32" t="s">
        <v>9</v>
      </c>
      <c r="H93" s="32">
        <v>3.751999999999998</v>
      </c>
      <c r="I93" s="32" t="s">
        <v>10</v>
      </c>
      <c r="J93" s="32"/>
      <c r="K93" s="32" t="s">
        <v>571</v>
      </c>
      <c r="L93" s="32" t="s">
        <v>571</v>
      </c>
      <c r="M93" s="32"/>
    </row>
    <row r="94" spans="1:13" ht="47.25" x14ac:dyDescent="0.3">
      <c r="A94" s="32" t="s">
        <v>19</v>
      </c>
      <c r="B94" s="32" t="s">
        <v>265</v>
      </c>
      <c r="C94" s="32" t="s">
        <v>286</v>
      </c>
      <c r="D94" s="32">
        <v>10</v>
      </c>
      <c r="E94" s="32" t="s">
        <v>285</v>
      </c>
      <c r="F94" s="11" t="s">
        <v>287</v>
      </c>
      <c r="G94" s="32" t="s">
        <v>9</v>
      </c>
      <c r="H94" s="32">
        <v>1</v>
      </c>
      <c r="I94" s="32" t="s">
        <v>10</v>
      </c>
      <c r="J94" s="32"/>
      <c r="K94" s="32" t="s">
        <v>572</v>
      </c>
      <c r="L94" s="32" t="s">
        <v>572</v>
      </c>
      <c r="M94" s="32"/>
    </row>
    <row r="95" spans="1:13" ht="100.5" customHeight="1" x14ac:dyDescent="0.3">
      <c r="A95" s="32" t="s">
        <v>19</v>
      </c>
      <c r="B95" s="32" t="s">
        <v>265</v>
      </c>
      <c r="C95" s="32" t="s">
        <v>289</v>
      </c>
      <c r="D95" s="32">
        <v>10</v>
      </c>
      <c r="E95" s="32" t="s">
        <v>288</v>
      </c>
      <c r="F95" s="11" t="s">
        <v>290</v>
      </c>
      <c r="G95" s="32" t="s">
        <v>9</v>
      </c>
      <c r="H95" s="32">
        <v>1</v>
      </c>
      <c r="I95" s="32" t="s">
        <v>10</v>
      </c>
      <c r="J95" s="32"/>
      <c r="K95" s="32" t="s">
        <v>572</v>
      </c>
      <c r="L95" s="32" t="s">
        <v>572</v>
      </c>
      <c r="M95" s="32"/>
    </row>
    <row r="96" spans="1:13" ht="47.25" x14ac:dyDescent="0.3">
      <c r="A96" s="32" t="s">
        <v>19</v>
      </c>
      <c r="B96" s="32" t="s">
        <v>265</v>
      </c>
      <c r="C96" s="32" t="s">
        <v>292</v>
      </c>
      <c r="D96" s="32">
        <v>10</v>
      </c>
      <c r="E96" s="32" t="s">
        <v>291</v>
      </c>
      <c r="F96" s="11" t="s">
        <v>293</v>
      </c>
      <c r="G96" s="32" t="s">
        <v>9</v>
      </c>
      <c r="H96" s="32">
        <v>1</v>
      </c>
      <c r="I96" s="32" t="s">
        <v>10</v>
      </c>
      <c r="J96" s="32"/>
      <c r="K96" s="32" t="s">
        <v>572</v>
      </c>
      <c r="L96" s="32" t="s">
        <v>572</v>
      </c>
      <c r="M96" s="32"/>
    </row>
    <row r="97" spans="1:14" ht="47.25" x14ac:dyDescent="0.3">
      <c r="A97" s="32" t="s">
        <v>19</v>
      </c>
      <c r="B97" s="32" t="s">
        <v>265</v>
      </c>
      <c r="C97" s="32" t="s">
        <v>295</v>
      </c>
      <c r="D97" s="32">
        <v>10</v>
      </c>
      <c r="E97" s="32" t="s">
        <v>294</v>
      </c>
      <c r="F97" s="11" t="s">
        <v>296</v>
      </c>
      <c r="G97" s="32" t="s">
        <v>9</v>
      </c>
      <c r="H97" s="32">
        <v>0.40200000000000002</v>
      </c>
      <c r="I97" s="32" t="s">
        <v>10</v>
      </c>
      <c r="J97" s="32"/>
      <c r="K97" s="32" t="s">
        <v>570</v>
      </c>
      <c r="L97" s="32" t="s">
        <v>570</v>
      </c>
      <c r="M97" s="32"/>
    </row>
    <row r="98" spans="1:14" ht="71.25" customHeight="1" x14ac:dyDescent="0.3">
      <c r="A98" s="32" t="s">
        <v>19</v>
      </c>
      <c r="B98" s="32" t="s">
        <v>265</v>
      </c>
      <c r="C98" s="32" t="s">
        <v>298</v>
      </c>
      <c r="D98" s="32">
        <v>10</v>
      </c>
      <c r="E98" s="32" t="s">
        <v>297</v>
      </c>
      <c r="F98" s="11" t="s">
        <v>299</v>
      </c>
      <c r="G98" s="32" t="s">
        <v>9</v>
      </c>
      <c r="H98" s="32">
        <v>1.6500000000000006</v>
      </c>
      <c r="I98" s="32" t="s">
        <v>10</v>
      </c>
      <c r="J98" s="32"/>
      <c r="K98" s="32" t="s">
        <v>573</v>
      </c>
      <c r="L98" s="32" t="s">
        <v>573</v>
      </c>
      <c r="M98" s="32"/>
    </row>
    <row r="99" spans="1:14" ht="95.25" customHeight="1" x14ac:dyDescent="0.3">
      <c r="A99" s="32" t="s">
        <v>19</v>
      </c>
      <c r="B99" s="32" t="s">
        <v>265</v>
      </c>
      <c r="C99" s="32" t="s">
        <v>301</v>
      </c>
      <c r="D99" s="32">
        <v>10</v>
      </c>
      <c r="E99" s="32" t="s">
        <v>300</v>
      </c>
      <c r="F99" s="11" t="s">
        <v>302</v>
      </c>
      <c r="G99" s="32" t="s">
        <v>9</v>
      </c>
      <c r="H99" s="32">
        <v>1.0500000000000005</v>
      </c>
      <c r="I99" s="32" t="s">
        <v>10</v>
      </c>
      <c r="J99" s="32"/>
      <c r="K99" s="32" t="s">
        <v>570</v>
      </c>
      <c r="L99" s="32" t="s">
        <v>570</v>
      </c>
      <c r="M99" s="32"/>
    </row>
    <row r="100" spans="1:14" ht="78" customHeight="1" x14ac:dyDescent="0.3">
      <c r="A100" s="47" t="s">
        <v>19</v>
      </c>
      <c r="B100" s="47" t="s">
        <v>265</v>
      </c>
      <c r="C100" s="47" t="s">
        <v>304</v>
      </c>
      <c r="D100" s="47">
        <v>10</v>
      </c>
      <c r="E100" s="47" t="s">
        <v>303</v>
      </c>
      <c r="F100" s="11" t="s">
        <v>305</v>
      </c>
      <c r="G100" s="47" t="s">
        <v>9</v>
      </c>
      <c r="H100" s="47">
        <v>3.7499999999999987</v>
      </c>
      <c r="I100" s="47" t="s">
        <v>10</v>
      </c>
      <c r="J100" s="47"/>
      <c r="K100" s="47" t="s">
        <v>572</v>
      </c>
      <c r="L100" s="47" t="s">
        <v>572</v>
      </c>
      <c r="M100" s="47"/>
    </row>
    <row r="101" spans="1:14" s="4" customFormat="1" ht="47.25" x14ac:dyDescent="0.3">
      <c r="A101" s="31" t="s">
        <v>19</v>
      </c>
      <c r="B101" s="33" t="s">
        <v>317</v>
      </c>
      <c r="C101" s="33" t="s">
        <v>318</v>
      </c>
      <c r="D101" s="34">
        <v>110</v>
      </c>
      <c r="E101" s="33" t="s">
        <v>319</v>
      </c>
      <c r="F101" s="35" t="s">
        <v>320</v>
      </c>
      <c r="G101" s="30" t="s">
        <v>321</v>
      </c>
      <c r="H101" s="36">
        <v>1.5</v>
      </c>
      <c r="I101" s="36" t="s">
        <v>322</v>
      </c>
      <c r="J101" s="36"/>
      <c r="K101" s="30" t="s">
        <v>571</v>
      </c>
      <c r="L101" s="30" t="s">
        <v>571</v>
      </c>
      <c r="M101" s="32"/>
      <c r="N101" s="44"/>
    </row>
    <row r="102" spans="1:14" s="4" customFormat="1" ht="47.25" x14ac:dyDescent="0.3">
      <c r="A102" s="31" t="s">
        <v>19</v>
      </c>
      <c r="B102" s="33" t="s">
        <v>317</v>
      </c>
      <c r="C102" s="33" t="s">
        <v>323</v>
      </c>
      <c r="D102" s="34">
        <v>110</v>
      </c>
      <c r="E102" s="33" t="s">
        <v>324</v>
      </c>
      <c r="F102" s="35" t="s">
        <v>325</v>
      </c>
      <c r="G102" s="30" t="s">
        <v>321</v>
      </c>
      <c r="H102" s="36">
        <v>1.5</v>
      </c>
      <c r="I102" s="36" t="s">
        <v>322</v>
      </c>
      <c r="J102" s="36"/>
      <c r="K102" s="30" t="s">
        <v>571</v>
      </c>
      <c r="L102" s="30" t="s">
        <v>571</v>
      </c>
      <c r="M102" s="32"/>
      <c r="N102" s="44"/>
    </row>
    <row r="103" spans="1:14" s="4" customFormat="1" ht="141.75" x14ac:dyDescent="0.3">
      <c r="A103" s="31" t="s">
        <v>19</v>
      </c>
      <c r="B103" s="33" t="s">
        <v>317</v>
      </c>
      <c r="C103" s="33" t="s">
        <v>326</v>
      </c>
      <c r="D103" s="34">
        <v>110</v>
      </c>
      <c r="E103" s="33" t="s">
        <v>327</v>
      </c>
      <c r="F103" s="37" t="s">
        <v>328</v>
      </c>
      <c r="G103" s="30" t="s">
        <v>321</v>
      </c>
      <c r="H103" s="36">
        <v>14.95</v>
      </c>
      <c r="I103" s="36" t="s">
        <v>322</v>
      </c>
      <c r="J103" s="36"/>
      <c r="K103" s="30" t="s">
        <v>568</v>
      </c>
      <c r="L103" s="30" t="s">
        <v>568</v>
      </c>
      <c r="M103" s="32"/>
      <c r="N103" s="44"/>
    </row>
    <row r="104" spans="1:14" ht="141.75" x14ac:dyDescent="0.3">
      <c r="A104" s="31" t="s">
        <v>19</v>
      </c>
      <c r="B104" s="33" t="s">
        <v>317</v>
      </c>
      <c r="C104" s="33" t="s">
        <v>329</v>
      </c>
      <c r="D104" s="34">
        <v>110</v>
      </c>
      <c r="E104" s="33" t="s">
        <v>330</v>
      </c>
      <c r="F104" s="35" t="s">
        <v>331</v>
      </c>
      <c r="G104" s="30" t="s">
        <v>321</v>
      </c>
      <c r="H104" s="36">
        <v>14.19</v>
      </c>
      <c r="I104" s="36" t="s">
        <v>322</v>
      </c>
      <c r="J104" s="36"/>
      <c r="K104" s="30" t="s">
        <v>568</v>
      </c>
      <c r="L104" s="30" t="s">
        <v>568</v>
      </c>
      <c r="M104" s="32"/>
    </row>
    <row r="105" spans="1:14" ht="204.75" x14ac:dyDescent="0.3">
      <c r="A105" s="31" t="s">
        <v>19</v>
      </c>
      <c r="B105" s="33" t="s">
        <v>332</v>
      </c>
      <c r="C105" s="33" t="s">
        <v>333</v>
      </c>
      <c r="D105" s="34">
        <v>110</v>
      </c>
      <c r="E105" s="33" t="s">
        <v>334</v>
      </c>
      <c r="F105" s="37" t="s">
        <v>335</v>
      </c>
      <c r="G105" s="30" t="s">
        <v>321</v>
      </c>
      <c r="H105" s="36">
        <v>22.3</v>
      </c>
      <c r="I105" s="36" t="s">
        <v>322</v>
      </c>
      <c r="J105" s="36"/>
      <c r="K105" s="30" t="s">
        <v>571</v>
      </c>
      <c r="L105" s="30" t="s">
        <v>571</v>
      </c>
      <c r="M105" s="32"/>
    </row>
    <row r="106" spans="1:14" ht="15" customHeight="1" x14ac:dyDescent="0.3">
      <c r="A106" s="31" t="s">
        <v>19</v>
      </c>
      <c r="B106" s="33" t="s">
        <v>336</v>
      </c>
      <c r="C106" s="33" t="s">
        <v>337</v>
      </c>
      <c r="D106" s="34">
        <v>110</v>
      </c>
      <c r="E106" s="33" t="s">
        <v>338</v>
      </c>
      <c r="F106" s="35" t="s">
        <v>339</v>
      </c>
      <c r="G106" s="30" t="s">
        <v>321</v>
      </c>
      <c r="H106" s="36">
        <v>0.97</v>
      </c>
      <c r="I106" s="36" t="s">
        <v>322</v>
      </c>
      <c r="J106" s="36"/>
      <c r="K106" s="30" t="s">
        <v>570</v>
      </c>
      <c r="L106" s="30" t="s">
        <v>570</v>
      </c>
      <c r="M106" s="32"/>
    </row>
    <row r="107" spans="1:14" ht="47.25" x14ac:dyDescent="0.3">
      <c r="A107" s="31" t="s">
        <v>19</v>
      </c>
      <c r="B107" s="33" t="s">
        <v>336</v>
      </c>
      <c r="C107" s="33" t="s">
        <v>340</v>
      </c>
      <c r="D107" s="34">
        <v>110</v>
      </c>
      <c r="E107" s="33" t="s">
        <v>341</v>
      </c>
      <c r="F107" s="35" t="s">
        <v>342</v>
      </c>
      <c r="G107" s="30" t="s">
        <v>321</v>
      </c>
      <c r="H107" s="36">
        <v>0.87</v>
      </c>
      <c r="I107" s="36" t="s">
        <v>322</v>
      </c>
      <c r="J107" s="36"/>
      <c r="K107" s="30" t="s">
        <v>570</v>
      </c>
      <c r="L107" s="30" t="s">
        <v>570</v>
      </c>
      <c r="M107" s="32"/>
    </row>
    <row r="108" spans="1:14" ht="78.75" x14ac:dyDescent="0.3">
      <c r="A108" s="31" t="s">
        <v>19</v>
      </c>
      <c r="B108" s="33" t="s">
        <v>336</v>
      </c>
      <c r="C108" s="33" t="s">
        <v>343</v>
      </c>
      <c r="D108" s="34">
        <v>110</v>
      </c>
      <c r="E108" s="33" t="s">
        <v>344</v>
      </c>
      <c r="F108" s="37" t="s">
        <v>345</v>
      </c>
      <c r="G108" s="30" t="s">
        <v>321</v>
      </c>
      <c r="H108" s="36">
        <v>6.24</v>
      </c>
      <c r="I108" s="36" t="s">
        <v>322</v>
      </c>
      <c r="J108" s="36"/>
      <c r="K108" s="30" t="s">
        <v>569</v>
      </c>
      <c r="L108" s="30" t="s">
        <v>569</v>
      </c>
      <c r="M108" s="32"/>
    </row>
    <row r="109" spans="1:14" ht="157.5" x14ac:dyDescent="0.3">
      <c r="A109" s="31" t="s">
        <v>19</v>
      </c>
      <c r="B109" s="33" t="s">
        <v>332</v>
      </c>
      <c r="C109" s="33" t="s">
        <v>346</v>
      </c>
      <c r="D109" s="34">
        <v>110</v>
      </c>
      <c r="E109" s="33" t="s">
        <v>347</v>
      </c>
      <c r="F109" s="11" t="s">
        <v>348</v>
      </c>
      <c r="G109" s="30" t="s">
        <v>321</v>
      </c>
      <c r="H109" s="36">
        <v>10.5</v>
      </c>
      <c r="I109" s="36" t="s">
        <v>322</v>
      </c>
      <c r="J109" s="36"/>
      <c r="K109" s="30" t="s">
        <v>571</v>
      </c>
      <c r="L109" s="30" t="s">
        <v>571</v>
      </c>
      <c r="M109" s="32"/>
    </row>
    <row r="110" spans="1:14" ht="94.5" x14ac:dyDescent="0.3">
      <c r="A110" s="31" t="s">
        <v>19</v>
      </c>
      <c r="B110" s="33" t="s">
        <v>317</v>
      </c>
      <c r="C110" s="33" t="s">
        <v>349</v>
      </c>
      <c r="D110" s="34">
        <v>110</v>
      </c>
      <c r="E110" s="33" t="s">
        <v>350</v>
      </c>
      <c r="F110" s="11" t="s">
        <v>351</v>
      </c>
      <c r="G110" s="30" t="s">
        <v>321</v>
      </c>
      <c r="H110" s="36">
        <v>21.53</v>
      </c>
      <c r="I110" s="36" t="s">
        <v>322</v>
      </c>
      <c r="J110" s="36"/>
      <c r="K110" s="30" t="s">
        <v>568</v>
      </c>
      <c r="L110" s="30" t="s">
        <v>568</v>
      </c>
      <c r="M110" s="32"/>
    </row>
    <row r="111" spans="1:14" ht="94.5" x14ac:dyDescent="0.3">
      <c r="A111" s="31" t="s">
        <v>19</v>
      </c>
      <c r="B111" s="33" t="s">
        <v>317</v>
      </c>
      <c r="C111" s="33" t="s">
        <v>352</v>
      </c>
      <c r="D111" s="34">
        <v>110</v>
      </c>
      <c r="E111" s="33" t="s">
        <v>353</v>
      </c>
      <c r="F111" s="11" t="s">
        <v>354</v>
      </c>
      <c r="G111" s="30" t="s">
        <v>321</v>
      </c>
      <c r="H111" s="36">
        <v>13.2</v>
      </c>
      <c r="I111" s="36" t="s">
        <v>322</v>
      </c>
      <c r="J111" s="36"/>
      <c r="K111" s="30" t="s">
        <v>568</v>
      </c>
      <c r="L111" s="30" t="s">
        <v>568</v>
      </c>
      <c r="M111" s="32"/>
    </row>
    <row r="112" spans="1:14" ht="173.25" x14ac:dyDescent="0.3">
      <c r="A112" s="31" t="s">
        <v>19</v>
      </c>
      <c r="B112" s="33" t="s">
        <v>336</v>
      </c>
      <c r="C112" s="33" t="s">
        <v>355</v>
      </c>
      <c r="D112" s="34">
        <v>110</v>
      </c>
      <c r="E112" s="33" t="s">
        <v>356</v>
      </c>
      <c r="F112" s="11" t="s">
        <v>357</v>
      </c>
      <c r="G112" s="30" t="s">
        <v>321</v>
      </c>
      <c r="H112" s="36">
        <v>8.3699999999999992</v>
      </c>
      <c r="I112" s="36" t="s">
        <v>322</v>
      </c>
      <c r="J112" s="36"/>
      <c r="K112" s="30" t="s">
        <v>569</v>
      </c>
      <c r="L112" s="30" t="s">
        <v>569</v>
      </c>
      <c r="M112" s="32"/>
    </row>
    <row r="113" spans="1:13" ht="78.75" x14ac:dyDescent="0.3">
      <c r="A113" s="31" t="s">
        <v>19</v>
      </c>
      <c r="B113" s="33" t="s">
        <v>317</v>
      </c>
      <c r="C113" s="33" t="s">
        <v>358</v>
      </c>
      <c r="D113" s="34">
        <v>110</v>
      </c>
      <c r="E113" s="33" t="s">
        <v>359</v>
      </c>
      <c r="F113" s="11" t="s">
        <v>360</v>
      </c>
      <c r="G113" s="30" t="s">
        <v>321</v>
      </c>
      <c r="H113" s="36">
        <v>7.61</v>
      </c>
      <c r="I113" s="36" t="s">
        <v>322</v>
      </c>
      <c r="J113" s="36"/>
      <c r="K113" s="30" t="s">
        <v>568</v>
      </c>
      <c r="L113" s="30" t="s">
        <v>568</v>
      </c>
      <c r="M113" s="32"/>
    </row>
    <row r="114" spans="1:13" ht="78.75" x14ac:dyDescent="0.3">
      <c r="A114" s="31" t="s">
        <v>19</v>
      </c>
      <c r="B114" s="33" t="s">
        <v>317</v>
      </c>
      <c r="C114" s="33" t="s">
        <v>361</v>
      </c>
      <c r="D114" s="34">
        <v>110</v>
      </c>
      <c r="E114" s="33" t="s">
        <v>362</v>
      </c>
      <c r="F114" s="11" t="s">
        <v>363</v>
      </c>
      <c r="G114" s="30" t="s">
        <v>321</v>
      </c>
      <c r="H114" s="36">
        <v>9.3000000000000007</v>
      </c>
      <c r="I114" s="36" t="s">
        <v>322</v>
      </c>
      <c r="J114" s="36"/>
      <c r="K114" s="30" t="s">
        <v>568</v>
      </c>
      <c r="L114" s="30" t="s">
        <v>568</v>
      </c>
      <c r="M114" s="32"/>
    </row>
    <row r="115" spans="1:13" ht="126" x14ac:dyDescent="0.3">
      <c r="A115" s="31" t="s">
        <v>19</v>
      </c>
      <c r="B115" s="33" t="s">
        <v>332</v>
      </c>
      <c r="C115" s="33" t="s">
        <v>364</v>
      </c>
      <c r="D115" s="34">
        <v>110</v>
      </c>
      <c r="E115" s="33" t="s">
        <v>365</v>
      </c>
      <c r="F115" s="11" t="s">
        <v>366</v>
      </c>
      <c r="G115" s="30" t="s">
        <v>321</v>
      </c>
      <c r="H115" s="36">
        <v>10.4</v>
      </c>
      <c r="I115" s="36" t="s">
        <v>322</v>
      </c>
      <c r="J115" s="36"/>
      <c r="K115" s="30" t="s">
        <v>571</v>
      </c>
      <c r="L115" s="30" t="s">
        <v>571</v>
      </c>
      <c r="M115" s="32"/>
    </row>
    <row r="116" spans="1:13" ht="94.5" x14ac:dyDescent="0.3">
      <c r="A116" s="31" t="s">
        <v>19</v>
      </c>
      <c r="B116" s="33" t="s">
        <v>336</v>
      </c>
      <c r="C116" s="33" t="s">
        <v>367</v>
      </c>
      <c r="D116" s="34">
        <v>110</v>
      </c>
      <c r="E116" s="33" t="s">
        <v>368</v>
      </c>
      <c r="F116" s="11" t="s">
        <v>369</v>
      </c>
      <c r="G116" s="30" t="s">
        <v>321</v>
      </c>
      <c r="H116" s="36">
        <v>5.37</v>
      </c>
      <c r="I116" s="36" t="s">
        <v>322</v>
      </c>
      <c r="J116" s="36"/>
      <c r="K116" s="30" t="s">
        <v>569</v>
      </c>
      <c r="L116" s="30" t="s">
        <v>569</v>
      </c>
      <c r="M116" s="32"/>
    </row>
    <row r="117" spans="1:13" ht="189" x14ac:dyDescent="0.3">
      <c r="A117" s="31" t="s">
        <v>19</v>
      </c>
      <c r="B117" s="33" t="s">
        <v>336</v>
      </c>
      <c r="C117" s="33" t="s">
        <v>370</v>
      </c>
      <c r="D117" s="34">
        <v>110</v>
      </c>
      <c r="E117" s="33" t="s">
        <v>371</v>
      </c>
      <c r="F117" s="11" t="s">
        <v>372</v>
      </c>
      <c r="G117" s="30" t="s">
        <v>321</v>
      </c>
      <c r="H117" s="36">
        <v>10.87</v>
      </c>
      <c r="I117" s="36" t="s">
        <v>322</v>
      </c>
      <c r="J117" s="36"/>
      <c r="K117" s="30" t="s">
        <v>568</v>
      </c>
      <c r="L117" s="30" t="s">
        <v>568</v>
      </c>
      <c r="M117" s="32"/>
    </row>
    <row r="118" spans="1:13" ht="173.25" x14ac:dyDescent="0.3">
      <c r="A118" s="31" t="s">
        <v>19</v>
      </c>
      <c r="B118" s="33" t="s">
        <v>317</v>
      </c>
      <c r="C118" s="38" t="s">
        <v>373</v>
      </c>
      <c r="D118" s="34">
        <v>110</v>
      </c>
      <c r="E118" s="33" t="s">
        <v>374</v>
      </c>
      <c r="F118" s="11" t="s">
        <v>375</v>
      </c>
      <c r="G118" s="30" t="s">
        <v>321</v>
      </c>
      <c r="H118" s="36">
        <v>10.95</v>
      </c>
      <c r="I118" s="36" t="s">
        <v>322</v>
      </c>
      <c r="J118" s="36"/>
      <c r="K118" s="30" t="s">
        <v>568</v>
      </c>
      <c r="L118" s="30" t="s">
        <v>568</v>
      </c>
      <c r="M118" s="32"/>
    </row>
    <row r="119" spans="1:13" ht="47.25" x14ac:dyDescent="0.3">
      <c r="A119" s="31" t="s">
        <v>19</v>
      </c>
      <c r="B119" s="33" t="s">
        <v>317</v>
      </c>
      <c r="C119" s="38" t="s">
        <v>376</v>
      </c>
      <c r="D119" s="34">
        <v>110</v>
      </c>
      <c r="E119" s="33" t="s">
        <v>377</v>
      </c>
      <c r="F119" s="11" t="s">
        <v>378</v>
      </c>
      <c r="G119" s="30" t="s">
        <v>321</v>
      </c>
      <c r="H119" s="36">
        <v>1.1299999999999999</v>
      </c>
      <c r="I119" s="36" t="s">
        <v>322</v>
      </c>
      <c r="J119" s="36"/>
      <c r="K119" s="30" t="s">
        <v>572</v>
      </c>
      <c r="L119" s="30" t="s">
        <v>572</v>
      </c>
      <c r="M119" s="32"/>
    </row>
    <row r="120" spans="1:13" ht="47.25" x14ac:dyDescent="0.3">
      <c r="A120" s="31" t="s">
        <v>19</v>
      </c>
      <c r="B120" s="33" t="s">
        <v>317</v>
      </c>
      <c r="C120" s="33" t="s">
        <v>379</v>
      </c>
      <c r="D120" s="34">
        <v>110</v>
      </c>
      <c r="E120" s="33" t="s">
        <v>380</v>
      </c>
      <c r="F120" s="11" t="s">
        <v>381</v>
      </c>
      <c r="G120" s="30" t="s">
        <v>321</v>
      </c>
      <c r="H120" s="36">
        <v>0.36</v>
      </c>
      <c r="I120" s="36" t="s">
        <v>322</v>
      </c>
      <c r="J120" s="36"/>
      <c r="K120" s="30" t="s">
        <v>572</v>
      </c>
      <c r="L120" s="30" t="s">
        <v>572</v>
      </c>
      <c r="M120" s="32"/>
    </row>
    <row r="121" spans="1:13" ht="47.25" x14ac:dyDescent="0.3">
      <c r="A121" s="31" t="s">
        <v>19</v>
      </c>
      <c r="B121" s="33" t="s">
        <v>317</v>
      </c>
      <c r="C121" s="33" t="s">
        <v>382</v>
      </c>
      <c r="D121" s="34">
        <v>110</v>
      </c>
      <c r="E121" s="33" t="s">
        <v>383</v>
      </c>
      <c r="F121" s="11" t="s">
        <v>384</v>
      </c>
      <c r="G121" s="30" t="s">
        <v>321</v>
      </c>
      <c r="H121" s="36">
        <v>3.58</v>
      </c>
      <c r="I121" s="36" t="s">
        <v>322</v>
      </c>
      <c r="J121" s="36"/>
      <c r="K121" s="30" t="s">
        <v>572</v>
      </c>
      <c r="L121" s="30" t="s">
        <v>572</v>
      </c>
      <c r="M121" s="32"/>
    </row>
    <row r="122" spans="1:13" ht="157.5" x14ac:dyDescent="0.3">
      <c r="A122" s="31" t="s">
        <v>19</v>
      </c>
      <c r="B122" s="33" t="s">
        <v>332</v>
      </c>
      <c r="C122" s="33" t="s">
        <v>385</v>
      </c>
      <c r="D122" s="34">
        <v>110</v>
      </c>
      <c r="E122" s="33" t="s">
        <v>386</v>
      </c>
      <c r="F122" s="11" t="s">
        <v>387</v>
      </c>
      <c r="G122" s="30" t="s">
        <v>321</v>
      </c>
      <c r="H122" s="36">
        <v>8.6999999999999993</v>
      </c>
      <c r="I122" s="36" t="s">
        <v>322</v>
      </c>
      <c r="J122" s="36"/>
      <c r="K122" s="30" t="s">
        <v>574</v>
      </c>
      <c r="L122" s="30" t="s">
        <v>574</v>
      </c>
      <c r="M122" s="32"/>
    </row>
    <row r="123" spans="1:13" ht="157.5" x14ac:dyDescent="0.3">
      <c r="A123" s="31" t="s">
        <v>19</v>
      </c>
      <c r="B123" s="33" t="s">
        <v>332</v>
      </c>
      <c r="C123" s="33" t="s">
        <v>388</v>
      </c>
      <c r="D123" s="34">
        <v>110</v>
      </c>
      <c r="E123" s="33" t="s">
        <v>389</v>
      </c>
      <c r="F123" s="11" t="s">
        <v>390</v>
      </c>
      <c r="G123" s="30" t="s">
        <v>321</v>
      </c>
      <c r="H123" s="36">
        <v>9.6999999999999993</v>
      </c>
      <c r="I123" s="36" t="s">
        <v>322</v>
      </c>
      <c r="J123" s="36"/>
      <c r="K123" s="30" t="s">
        <v>574</v>
      </c>
      <c r="L123" s="30" t="s">
        <v>574</v>
      </c>
      <c r="M123" s="32"/>
    </row>
    <row r="124" spans="1:13" ht="126" x14ac:dyDescent="0.3">
      <c r="A124" s="31" t="s">
        <v>19</v>
      </c>
      <c r="B124" s="33" t="s">
        <v>317</v>
      </c>
      <c r="C124" s="33" t="s">
        <v>391</v>
      </c>
      <c r="D124" s="34">
        <v>110</v>
      </c>
      <c r="E124" s="33" t="s">
        <v>392</v>
      </c>
      <c r="F124" s="11" t="s">
        <v>393</v>
      </c>
      <c r="G124" s="30" t="s">
        <v>321</v>
      </c>
      <c r="H124" s="36">
        <v>12.29</v>
      </c>
      <c r="I124" s="36" t="s">
        <v>322</v>
      </c>
      <c r="J124" s="36"/>
      <c r="K124" s="30" t="s">
        <v>570</v>
      </c>
      <c r="L124" s="30" t="s">
        <v>570</v>
      </c>
      <c r="M124" s="32"/>
    </row>
    <row r="125" spans="1:13" ht="157.5" x14ac:dyDescent="0.3">
      <c r="A125" s="31" t="s">
        <v>19</v>
      </c>
      <c r="B125" s="33" t="s">
        <v>336</v>
      </c>
      <c r="C125" s="33" t="s">
        <v>394</v>
      </c>
      <c r="D125" s="34">
        <v>110</v>
      </c>
      <c r="E125" s="33" t="s">
        <v>395</v>
      </c>
      <c r="F125" s="11" t="s">
        <v>396</v>
      </c>
      <c r="G125" s="30" t="s">
        <v>321</v>
      </c>
      <c r="H125" s="36">
        <v>10.14</v>
      </c>
      <c r="I125" s="36" t="s">
        <v>322</v>
      </c>
      <c r="J125" s="36"/>
      <c r="K125" s="30" t="s">
        <v>572</v>
      </c>
      <c r="L125" s="30" t="s">
        <v>572</v>
      </c>
      <c r="M125" s="32"/>
    </row>
    <row r="126" spans="1:13" ht="78.75" x14ac:dyDescent="0.3">
      <c r="A126" s="31" t="s">
        <v>19</v>
      </c>
      <c r="B126" s="33" t="s">
        <v>317</v>
      </c>
      <c r="C126" s="33" t="s">
        <v>397</v>
      </c>
      <c r="D126" s="34">
        <v>110</v>
      </c>
      <c r="E126" s="33" t="s">
        <v>398</v>
      </c>
      <c r="F126" s="11" t="s">
        <v>399</v>
      </c>
      <c r="G126" s="30" t="s">
        <v>321</v>
      </c>
      <c r="H126" s="36">
        <v>8.57</v>
      </c>
      <c r="I126" s="36" t="s">
        <v>322</v>
      </c>
      <c r="J126" s="36"/>
      <c r="K126" s="55" t="s">
        <v>574</v>
      </c>
      <c r="L126" s="55" t="s">
        <v>574</v>
      </c>
      <c r="M126" s="32"/>
    </row>
    <row r="127" spans="1:13" ht="78.75" x14ac:dyDescent="0.3">
      <c r="A127" s="31" t="s">
        <v>19</v>
      </c>
      <c r="B127" s="33" t="s">
        <v>317</v>
      </c>
      <c r="C127" s="33" t="s">
        <v>400</v>
      </c>
      <c r="D127" s="34">
        <v>110</v>
      </c>
      <c r="E127" s="33" t="s">
        <v>401</v>
      </c>
      <c r="F127" s="11" t="s">
        <v>402</v>
      </c>
      <c r="G127" s="30" t="s">
        <v>321</v>
      </c>
      <c r="H127" s="36">
        <v>8.6300000000000008</v>
      </c>
      <c r="I127" s="36" t="s">
        <v>322</v>
      </c>
      <c r="J127" s="36"/>
      <c r="K127" s="55" t="s">
        <v>574</v>
      </c>
      <c r="L127" s="55" t="s">
        <v>574</v>
      </c>
      <c r="M127" s="32"/>
    </row>
    <row r="128" spans="1:13" ht="157.5" x14ac:dyDescent="0.3">
      <c r="A128" s="31" t="s">
        <v>19</v>
      </c>
      <c r="B128" s="33" t="s">
        <v>336</v>
      </c>
      <c r="C128" s="33" t="s">
        <v>403</v>
      </c>
      <c r="D128" s="34">
        <v>110</v>
      </c>
      <c r="E128" s="33" t="s">
        <v>404</v>
      </c>
      <c r="F128" s="11" t="s">
        <v>405</v>
      </c>
      <c r="G128" s="30" t="s">
        <v>321</v>
      </c>
      <c r="H128" s="36">
        <v>2.9</v>
      </c>
      <c r="I128" s="36" t="s">
        <v>322</v>
      </c>
      <c r="J128" s="36"/>
      <c r="K128" s="30" t="s">
        <v>569</v>
      </c>
      <c r="L128" s="30" t="s">
        <v>569</v>
      </c>
      <c r="M128" s="32"/>
    </row>
    <row r="129" spans="1:13" ht="47.25" x14ac:dyDescent="0.3">
      <c r="A129" s="31" t="s">
        <v>19</v>
      </c>
      <c r="B129" s="33" t="s">
        <v>336</v>
      </c>
      <c r="C129" s="33" t="s">
        <v>406</v>
      </c>
      <c r="D129" s="34">
        <v>110</v>
      </c>
      <c r="E129" s="33" t="s">
        <v>407</v>
      </c>
      <c r="F129" s="11" t="s">
        <v>408</v>
      </c>
      <c r="G129" s="30" t="s">
        <v>321</v>
      </c>
      <c r="H129" s="36">
        <v>2.0299999999999998</v>
      </c>
      <c r="I129" s="36" t="s">
        <v>322</v>
      </c>
      <c r="J129" s="36"/>
      <c r="K129" s="30" t="s">
        <v>570</v>
      </c>
      <c r="L129" s="30" t="s">
        <v>570</v>
      </c>
      <c r="M129" s="32"/>
    </row>
    <row r="130" spans="1:13" ht="141.75" x14ac:dyDescent="0.3">
      <c r="A130" s="31" t="s">
        <v>19</v>
      </c>
      <c r="B130" s="33" t="s">
        <v>332</v>
      </c>
      <c r="C130" s="33" t="s">
        <v>409</v>
      </c>
      <c r="D130" s="34">
        <v>110</v>
      </c>
      <c r="E130" s="33" t="s">
        <v>410</v>
      </c>
      <c r="F130" s="11" t="s">
        <v>411</v>
      </c>
      <c r="G130" s="30" t="s">
        <v>321</v>
      </c>
      <c r="H130" s="36">
        <v>18.899999999999999</v>
      </c>
      <c r="I130" s="36" t="s">
        <v>322</v>
      </c>
      <c r="J130" s="36"/>
      <c r="K130" s="30" t="s">
        <v>572</v>
      </c>
      <c r="L130" s="30" t="s">
        <v>572</v>
      </c>
      <c r="M130" s="32"/>
    </row>
    <row r="131" spans="1:13" ht="157.5" x14ac:dyDescent="0.3">
      <c r="A131" s="31" t="s">
        <v>19</v>
      </c>
      <c r="B131" s="33" t="s">
        <v>332</v>
      </c>
      <c r="C131" s="33" t="s">
        <v>412</v>
      </c>
      <c r="D131" s="34">
        <v>110</v>
      </c>
      <c r="E131" s="33" t="s">
        <v>413</v>
      </c>
      <c r="F131" s="11" t="s">
        <v>414</v>
      </c>
      <c r="G131" s="30" t="s">
        <v>321</v>
      </c>
      <c r="H131" s="36">
        <v>20.9</v>
      </c>
      <c r="I131" s="36" t="s">
        <v>322</v>
      </c>
      <c r="J131" s="36"/>
      <c r="K131" s="30" t="s">
        <v>572</v>
      </c>
      <c r="L131" s="30" t="s">
        <v>572</v>
      </c>
      <c r="M131" s="32"/>
    </row>
    <row r="132" spans="1:13" ht="47.25" x14ac:dyDescent="0.3">
      <c r="A132" s="31" t="s">
        <v>19</v>
      </c>
      <c r="B132" s="33" t="s">
        <v>317</v>
      </c>
      <c r="C132" s="33" t="s">
        <v>415</v>
      </c>
      <c r="D132" s="34">
        <v>110</v>
      </c>
      <c r="E132" s="33" t="s">
        <v>416</v>
      </c>
      <c r="F132" s="11" t="s">
        <v>417</v>
      </c>
      <c r="G132" s="30" t="s">
        <v>321</v>
      </c>
      <c r="H132" s="36">
        <v>3.68</v>
      </c>
      <c r="I132" s="36" t="s">
        <v>322</v>
      </c>
      <c r="J132" s="36"/>
      <c r="K132" s="30" t="s">
        <v>569</v>
      </c>
      <c r="L132" s="30" t="s">
        <v>569</v>
      </c>
      <c r="M132" s="32"/>
    </row>
    <row r="133" spans="1:13" ht="63" x14ac:dyDescent="0.3">
      <c r="A133" s="31" t="s">
        <v>19</v>
      </c>
      <c r="B133" s="33" t="s">
        <v>317</v>
      </c>
      <c r="C133" s="33" t="s">
        <v>418</v>
      </c>
      <c r="D133" s="34">
        <v>110</v>
      </c>
      <c r="E133" s="33" t="s">
        <v>419</v>
      </c>
      <c r="F133" s="11" t="s">
        <v>420</v>
      </c>
      <c r="G133" s="30" t="s">
        <v>321</v>
      </c>
      <c r="H133" s="36">
        <v>3.68</v>
      </c>
      <c r="I133" s="36" t="s">
        <v>322</v>
      </c>
      <c r="J133" s="36"/>
      <c r="K133" s="30" t="s">
        <v>569</v>
      </c>
      <c r="L133" s="30" t="s">
        <v>569</v>
      </c>
      <c r="M133" s="32"/>
    </row>
    <row r="134" spans="1:13" ht="78.75" x14ac:dyDescent="0.3">
      <c r="A134" s="31" t="s">
        <v>19</v>
      </c>
      <c r="B134" s="33" t="s">
        <v>317</v>
      </c>
      <c r="C134" s="33" t="s">
        <v>421</v>
      </c>
      <c r="D134" s="34">
        <v>35</v>
      </c>
      <c r="E134" s="33" t="s">
        <v>422</v>
      </c>
      <c r="F134" s="11" t="s">
        <v>423</v>
      </c>
      <c r="G134" s="30" t="s">
        <v>321</v>
      </c>
      <c r="H134" s="36">
        <v>4.76</v>
      </c>
      <c r="I134" s="36" t="s">
        <v>322</v>
      </c>
      <c r="J134" s="36"/>
      <c r="K134" s="30" t="s">
        <v>569</v>
      </c>
      <c r="L134" s="30" t="s">
        <v>569</v>
      </c>
      <c r="M134" s="32"/>
    </row>
    <row r="135" spans="1:13" ht="47.25" x14ac:dyDescent="0.3">
      <c r="A135" s="31" t="s">
        <v>19</v>
      </c>
      <c r="B135" s="33" t="s">
        <v>317</v>
      </c>
      <c r="C135" s="33" t="s">
        <v>424</v>
      </c>
      <c r="D135" s="34">
        <v>35</v>
      </c>
      <c r="E135" s="33" t="s">
        <v>425</v>
      </c>
      <c r="F135" s="11" t="s">
        <v>426</v>
      </c>
      <c r="G135" s="30" t="s">
        <v>321</v>
      </c>
      <c r="H135" s="36">
        <v>2.61</v>
      </c>
      <c r="I135" s="36" t="s">
        <v>322</v>
      </c>
      <c r="J135" s="36"/>
      <c r="K135" s="55" t="s">
        <v>574</v>
      </c>
      <c r="L135" s="55" t="s">
        <v>574</v>
      </c>
      <c r="M135" s="32"/>
    </row>
    <row r="136" spans="1:13" ht="63" x14ac:dyDescent="0.3">
      <c r="A136" s="31" t="s">
        <v>19</v>
      </c>
      <c r="B136" s="33" t="s">
        <v>336</v>
      </c>
      <c r="C136" s="33" t="s">
        <v>427</v>
      </c>
      <c r="D136" s="34">
        <v>35</v>
      </c>
      <c r="E136" s="33" t="s">
        <v>428</v>
      </c>
      <c r="F136" s="11" t="s">
        <v>429</v>
      </c>
      <c r="G136" s="30" t="s">
        <v>321</v>
      </c>
      <c r="H136" s="36">
        <v>2.64</v>
      </c>
      <c r="I136" s="36" t="s">
        <v>322</v>
      </c>
      <c r="J136" s="36"/>
      <c r="K136" s="30" t="s">
        <v>572</v>
      </c>
      <c r="L136" s="30" t="s">
        <v>572</v>
      </c>
      <c r="M136" s="32"/>
    </row>
    <row r="137" spans="1:13" ht="63" x14ac:dyDescent="0.3">
      <c r="A137" s="31" t="s">
        <v>19</v>
      </c>
      <c r="B137" s="33" t="s">
        <v>317</v>
      </c>
      <c r="C137" s="33" t="s">
        <v>430</v>
      </c>
      <c r="D137" s="34">
        <v>35</v>
      </c>
      <c r="E137" s="33" t="s">
        <v>431</v>
      </c>
      <c r="F137" s="11" t="s">
        <v>432</v>
      </c>
      <c r="G137" s="30" t="s">
        <v>321</v>
      </c>
      <c r="H137" s="36">
        <v>0.94</v>
      </c>
      <c r="I137" s="36" t="s">
        <v>322</v>
      </c>
      <c r="J137" s="36"/>
      <c r="K137" s="30" t="s">
        <v>570</v>
      </c>
      <c r="L137" s="30" t="s">
        <v>570</v>
      </c>
      <c r="M137" s="32"/>
    </row>
    <row r="138" spans="1:13" ht="236.25" x14ac:dyDescent="0.3">
      <c r="A138" s="31" t="s">
        <v>19</v>
      </c>
      <c r="B138" s="33" t="s">
        <v>336</v>
      </c>
      <c r="C138" s="33" t="s">
        <v>433</v>
      </c>
      <c r="D138" s="34">
        <v>35</v>
      </c>
      <c r="E138" s="33" t="s">
        <v>434</v>
      </c>
      <c r="F138" s="11" t="s">
        <v>435</v>
      </c>
      <c r="G138" s="30" t="s">
        <v>321</v>
      </c>
      <c r="H138" s="36">
        <v>14.13</v>
      </c>
      <c r="I138" s="36" t="s">
        <v>322</v>
      </c>
      <c r="J138" s="36"/>
      <c r="K138" s="30" t="s">
        <v>571</v>
      </c>
      <c r="L138" s="30" t="s">
        <v>571</v>
      </c>
      <c r="M138" s="32"/>
    </row>
    <row r="139" spans="1:13" ht="47.25" x14ac:dyDescent="0.3">
      <c r="A139" s="31" t="s">
        <v>19</v>
      </c>
      <c r="B139" s="33" t="s">
        <v>317</v>
      </c>
      <c r="C139" s="33" t="s">
        <v>436</v>
      </c>
      <c r="D139" s="34">
        <v>35</v>
      </c>
      <c r="E139" s="33" t="s">
        <v>437</v>
      </c>
      <c r="F139" s="11" t="s">
        <v>438</v>
      </c>
      <c r="G139" s="30" t="s">
        <v>321</v>
      </c>
      <c r="H139" s="36">
        <v>1.22</v>
      </c>
      <c r="I139" s="36" t="s">
        <v>322</v>
      </c>
      <c r="J139" s="36"/>
      <c r="K139" s="30" t="s">
        <v>572</v>
      </c>
      <c r="L139" s="30" t="s">
        <v>572</v>
      </c>
      <c r="M139" s="32"/>
    </row>
    <row r="140" spans="1:13" ht="173.25" x14ac:dyDescent="0.3">
      <c r="A140" s="31" t="s">
        <v>19</v>
      </c>
      <c r="B140" s="33" t="s">
        <v>336</v>
      </c>
      <c r="C140" s="33" t="s">
        <v>439</v>
      </c>
      <c r="D140" s="34">
        <v>35</v>
      </c>
      <c r="E140" s="33" t="s">
        <v>440</v>
      </c>
      <c r="F140" s="11" t="s">
        <v>441</v>
      </c>
      <c r="G140" s="30" t="s">
        <v>321</v>
      </c>
      <c r="H140" s="36">
        <v>3.51</v>
      </c>
      <c r="I140" s="36" t="s">
        <v>322</v>
      </c>
      <c r="J140" s="36"/>
      <c r="K140" s="30" t="s">
        <v>570</v>
      </c>
      <c r="L140" s="30" t="s">
        <v>570</v>
      </c>
      <c r="M140" s="32"/>
    </row>
    <row r="141" spans="1:13" ht="63" x14ac:dyDescent="0.3">
      <c r="A141" s="31" t="s">
        <v>19</v>
      </c>
      <c r="B141" s="33" t="s">
        <v>317</v>
      </c>
      <c r="C141" s="33" t="s">
        <v>442</v>
      </c>
      <c r="D141" s="34">
        <v>35</v>
      </c>
      <c r="E141" s="33" t="s">
        <v>443</v>
      </c>
      <c r="F141" s="11" t="s">
        <v>444</v>
      </c>
      <c r="G141" s="30" t="s">
        <v>321</v>
      </c>
      <c r="H141" s="36">
        <v>3.96</v>
      </c>
      <c r="I141" s="36" t="s">
        <v>322</v>
      </c>
      <c r="J141" s="36"/>
      <c r="K141" s="30" t="s">
        <v>570</v>
      </c>
      <c r="L141" s="30" t="s">
        <v>570</v>
      </c>
      <c r="M141" s="32"/>
    </row>
    <row r="142" spans="1:13" ht="47.25" x14ac:dyDescent="0.3">
      <c r="A142" s="31" t="s">
        <v>19</v>
      </c>
      <c r="B142" s="33" t="s">
        <v>317</v>
      </c>
      <c r="C142" s="33" t="s">
        <v>445</v>
      </c>
      <c r="D142" s="34">
        <v>35</v>
      </c>
      <c r="E142" s="33" t="s">
        <v>446</v>
      </c>
      <c r="F142" s="11" t="s">
        <v>447</v>
      </c>
      <c r="G142" s="30" t="s">
        <v>321</v>
      </c>
      <c r="H142" s="36">
        <v>0.83</v>
      </c>
      <c r="I142" s="36" t="s">
        <v>322</v>
      </c>
      <c r="J142" s="36"/>
      <c r="K142" s="30" t="s">
        <v>572</v>
      </c>
      <c r="L142" s="30" t="s">
        <v>572</v>
      </c>
      <c r="M142" s="32"/>
    </row>
    <row r="143" spans="1:13" ht="47.25" x14ac:dyDescent="0.3">
      <c r="A143" s="31" t="s">
        <v>19</v>
      </c>
      <c r="B143" s="33" t="s">
        <v>317</v>
      </c>
      <c r="C143" s="33" t="s">
        <v>448</v>
      </c>
      <c r="D143" s="34">
        <v>35</v>
      </c>
      <c r="E143" s="33" t="s">
        <v>449</v>
      </c>
      <c r="F143" s="11" t="s">
        <v>450</v>
      </c>
      <c r="G143" s="30" t="s">
        <v>321</v>
      </c>
      <c r="H143" s="36">
        <v>5.18</v>
      </c>
      <c r="I143" s="36" t="s">
        <v>322</v>
      </c>
      <c r="J143" s="36"/>
      <c r="K143" s="30" t="s">
        <v>571</v>
      </c>
      <c r="L143" s="30" t="s">
        <v>571</v>
      </c>
      <c r="M143" s="32"/>
    </row>
    <row r="144" spans="1:13" ht="47.25" x14ac:dyDescent="0.3">
      <c r="A144" s="31" t="s">
        <v>19</v>
      </c>
      <c r="B144" s="33" t="s">
        <v>317</v>
      </c>
      <c r="C144" s="33" t="s">
        <v>451</v>
      </c>
      <c r="D144" s="34">
        <v>35</v>
      </c>
      <c r="E144" s="33" t="s">
        <v>452</v>
      </c>
      <c r="F144" s="11" t="s">
        <v>453</v>
      </c>
      <c r="G144" s="30" t="s">
        <v>321</v>
      </c>
      <c r="H144" s="36">
        <v>0.21</v>
      </c>
      <c r="I144" s="36" t="s">
        <v>322</v>
      </c>
      <c r="J144" s="36"/>
      <c r="K144" s="30" t="s">
        <v>570</v>
      </c>
      <c r="L144" s="30" t="s">
        <v>570</v>
      </c>
      <c r="M144" s="32"/>
    </row>
    <row r="145" spans="1:13" ht="47.25" x14ac:dyDescent="0.3">
      <c r="A145" s="31" t="s">
        <v>19</v>
      </c>
      <c r="B145" s="33" t="s">
        <v>317</v>
      </c>
      <c r="C145" s="33" t="s">
        <v>454</v>
      </c>
      <c r="D145" s="34">
        <v>35</v>
      </c>
      <c r="E145" s="33" t="s">
        <v>455</v>
      </c>
      <c r="F145" s="11" t="s">
        <v>456</v>
      </c>
      <c r="G145" s="30" t="s">
        <v>321</v>
      </c>
      <c r="H145" s="36">
        <v>0.52</v>
      </c>
      <c r="I145" s="36" t="s">
        <v>322</v>
      </c>
      <c r="J145" s="36"/>
      <c r="K145" s="30" t="s">
        <v>572</v>
      </c>
      <c r="L145" s="30" t="s">
        <v>572</v>
      </c>
      <c r="M145" s="32"/>
    </row>
    <row r="146" spans="1:13" ht="126" x14ac:dyDescent="0.3">
      <c r="A146" s="31" t="s">
        <v>19</v>
      </c>
      <c r="B146" s="33" t="s">
        <v>336</v>
      </c>
      <c r="C146" s="33" t="s">
        <v>457</v>
      </c>
      <c r="D146" s="34">
        <v>35</v>
      </c>
      <c r="E146" s="33" t="s">
        <v>458</v>
      </c>
      <c r="F146" s="11" t="s">
        <v>459</v>
      </c>
      <c r="G146" s="30" t="s">
        <v>321</v>
      </c>
      <c r="H146" s="36">
        <v>7.38</v>
      </c>
      <c r="I146" s="36" t="s">
        <v>322</v>
      </c>
      <c r="J146" s="36"/>
      <c r="K146" s="30" t="s">
        <v>572</v>
      </c>
      <c r="L146" s="30" t="s">
        <v>572</v>
      </c>
      <c r="M146" s="32"/>
    </row>
    <row r="147" spans="1:13" ht="47.25" x14ac:dyDescent="0.3">
      <c r="A147" s="31" t="s">
        <v>19</v>
      </c>
      <c r="B147" s="33" t="s">
        <v>317</v>
      </c>
      <c r="C147" s="33" t="s">
        <v>460</v>
      </c>
      <c r="D147" s="34">
        <v>35</v>
      </c>
      <c r="E147" s="33" t="s">
        <v>461</v>
      </c>
      <c r="F147" s="11" t="s">
        <v>462</v>
      </c>
      <c r="G147" s="30" t="s">
        <v>321</v>
      </c>
      <c r="H147" s="36">
        <v>1.54</v>
      </c>
      <c r="I147" s="36" t="s">
        <v>322</v>
      </c>
      <c r="J147" s="36"/>
      <c r="K147" s="30" t="s">
        <v>571</v>
      </c>
      <c r="L147" s="30" t="s">
        <v>571</v>
      </c>
      <c r="M147" s="32"/>
    </row>
    <row r="148" spans="1:13" ht="78.75" x14ac:dyDescent="0.3">
      <c r="A148" s="31" t="s">
        <v>19</v>
      </c>
      <c r="B148" s="33" t="s">
        <v>317</v>
      </c>
      <c r="C148" s="33" t="s">
        <v>463</v>
      </c>
      <c r="D148" s="34">
        <v>35</v>
      </c>
      <c r="E148" s="33" t="s">
        <v>464</v>
      </c>
      <c r="F148" s="11" t="s">
        <v>465</v>
      </c>
      <c r="G148" s="30" t="s">
        <v>321</v>
      </c>
      <c r="H148" s="36">
        <v>10.86</v>
      </c>
      <c r="I148" s="36" t="s">
        <v>322</v>
      </c>
      <c r="J148" s="36"/>
      <c r="K148" s="30" t="s">
        <v>572</v>
      </c>
      <c r="L148" s="30" t="s">
        <v>572</v>
      </c>
      <c r="M148" s="32"/>
    </row>
    <row r="149" spans="1:13" ht="47.25" x14ac:dyDescent="0.3">
      <c r="A149" s="31" t="s">
        <v>19</v>
      </c>
      <c r="B149" s="33" t="s">
        <v>317</v>
      </c>
      <c r="C149" s="33" t="s">
        <v>466</v>
      </c>
      <c r="D149" s="34">
        <v>35</v>
      </c>
      <c r="E149" s="33" t="s">
        <v>467</v>
      </c>
      <c r="F149" s="11" t="s">
        <v>468</v>
      </c>
      <c r="G149" s="30" t="s">
        <v>321</v>
      </c>
      <c r="H149" s="36">
        <v>1.2</v>
      </c>
      <c r="I149" s="36" t="s">
        <v>322</v>
      </c>
      <c r="J149" s="36"/>
      <c r="K149" s="30" t="s">
        <v>572</v>
      </c>
      <c r="L149" s="30" t="s">
        <v>572</v>
      </c>
      <c r="M149" s="32"/>
    </row>
    <row r="150" spans="1:13" ht="141.75" x14ac:dyDescent="0.3">
      <c r="A150" s="31" t="s">
        <v>19</v>
      </c>
      <c r="B150" s="33" t="s">
        <v>336</v>
      </c>
      <c r="C150" s="33" t="s">
        <v>469</v>
      </c>
      <c r="D150" s="34">
        <v>35</v>
      </c>
      <c r="E150" s="33" t="s">
        <v>470</v>
      </c>
      <c r="F150" s="11" t="s">
        <v>471</v>
      </c>
      <c r="G150" s="30" t="s">
        <v>321</v>
      </c>
      <c r="H150" s="36">
        <v>3.45</v>
      </c>
      <c r="I150" s="36" t="s">
        <v>322</v>
      </c>
      <c r="J150" s="36"/>
      <c r="K150" s="30" t="s">
        <v>572</v>
      </c>
      <c r="L150" s="30" t="s">
        <v>572</v>
      </c>
      <c r="M150" s="32"/>
    </row>
    <row r="151" spans="1:13" ht="47.25" x14ac:dyDescent="0.3">
      <c r="A151" s="31" t="s">
        <v>19</v>
      </c>
      <c r="B151" s="33" t="s">
        <v>317</v>
      </c>
      <c r="C151" s="33" t="s">
        <v>472</v>
      </c>
      <c r="D151" s="34">
        <v>35</v>
      </c>
      <c r="E151" s="33" t="s">
        <v>473</v>
      </c>
      <c r="F151" s="11" t="s">
        <v>474</v>
      </c>
      <c r="G151" s="30" t="s">
        <v>321</v>
      </c>
      <c r="H151" s="36">
        <v>3.32</v>
      </c>
      <c r="I151" s="36" t="s">
        <v>322</v>
      </c>
      <c r="J151" s="36"/>
      <c r="K151" s="55" t="s">
        <v>574</v>
      </c>
      <c r="L151" s="55" t="s">
        <v>574</v>
      </c>
      <c r="M151" s="32"/>
    </row>
    <row r="152" spans="1:13" ht="126" x14ac:dyDescent="0.3">
      <c r="A152" s="31" t="s">
        <v>19</v>
      </c>
      <c r="B152" s="33" t="s">
        <v>336</v>
      </c>
      <c r="C152" s="33" t="s">
        <v>475</v>
      </c>
      <c r="D152" s="34">
        <v>35</v>
      </c>
      <c r="E152" s="33" t="s">
        <v>476</v>
      </c>
      <c r="F152" s="11" t="s">
        <v>477</v>
      </c>
      <c r="G152" s="30" t="s">
        <v>321</v>
      </c>
      <c r="H152" s="36">
        <v>5.03</v>
      </c>
      <c r="I152" s="36" t="s">
        <v>322</v>
      </c>
      <c r="J152" s="36"/>
      <c r="K152" s="30" t="s">
        <v>570</v>
      </c>
      <c r="L152" s="30" t="s">
        <v>570</v>
      </c>
      <c r="M152" s="32"/>
    </row>
    <row r="153" spans="1:13" ht="47.25" x14ac:dyDescent="0.3">
      <c r="A153" s="31" t="s">
        <v>19</v>
      </c>
      <c r="B153" s="33" t="s">
        <v>317</v>
      </c>
      <c r="C153" s="33" t="s">
        <v>478</v>
      </c>
      <c r="D153" s="34">
        <v>35</v>
      </c>
      <c r="E153" s="33" t="s">
        <v>479</v>
      </c>
      <c r="F153" s="11" t="s">
        <v>480</v>
      </c>
      <c r="G153" s="30" t="s">
        <v>321</v>
      </c>
      <c r="H153" s="36">
        <v>2.37</v>
      </c>
      <c r="I153" s="36" t="s">
        <v>322</v>
      </c>
      <c r="J153" s="36"/>
      <c r="K153" s="30" t="s">
        <v>574</v>
      </c>
      <c r="L153" s="30" t="s">
        <v>574</v>
      </c>
      <c r="M153" s="32"/>
    </row>
    <row r="154" spans="1:13" ht="63" x14ac:dyDescent="0.3">
      <c r="A154" s="31" t="s">
        <v>19</v>
      </c>
      <c r="B154" s="33" t="s">
        <v>336</v>
      </c>
      <c r="C154" s="33" t="s">
        <v>481</v>
      </c>
      <c r="D154" s="34">
        <v>35</v>
      </c>
      <c r="E154" s="33" t="s">
        <v>482</v>
      </c>
      <c r="F154" s="11" t="s">
        <v>483</v>
      </c>
      <c r="G154" s="30" t="s">
        <v>321</v>
      </c>
      <c r="H154" s="36">
        <v>2.4</v>
      </c>
      <c r="I154" s="36" t="s">
        <v>322</v>
      </c>
      <c r="J154" s="36"/>
      <c r="K154" s="30" t="s">
        <v>570</v>
      </c>
      <c r="L154" s="30" t="s">
        <v>570</v>
      </c>
      <c r="M154" s="32"/>
    </row>
    <row r="155" spans="1:13" ht="110.25" x14ac:dyDescent="0.3">
      <c r="A155" s="31" t="s">
        <v>19</v>
      </c>
      <c r="B155" s="33" t="s">
        <v>317</v>
      </c>
      <c r="C155" s="33" t="s">
        <v>484</v>
      </c>
      <c r="D155" s="34">
        <v>35</v>
      </c>
      <c r="E155" s="33" t="s">
        <v>485</v>
      </c>
      <c r="F155" s="11" t="s">
        <v>486</v>
      </c>
      <c r="G155" s="30" t="s">
        <v>321</v>
      </c>
      <c r="H155" s="36">
        <v>10.4</v>
      </c>
      <c r="I155" s="36" t="s">
        <v>322</v>
      </c>
      <c r="J155" s="36"/>
      <c r="K155" s="30" t="s">
        <v>574</v>
      </c>
      <c r="L155" s="30" t="s">
        <v>574</v>
      </c>
      <c r="M155" s="32"/>
    </row>
    <row r="156" spans="1:13" ht="78.75" x14ac:dyDescent="0.3">
      <c r="A156" s="31" t="s">
        <v>19</v>
      </c>
      <c r="B156" s="33" t="s">
        <v>317</v>
      </c>
      <c r="C156" s="33" t="s">
        <v>487</v>
      </c>
      <c r="D156" s="34">
        <v>35</v>
      </c>
      <c r="E156" s="33" t="s">
        <v>488</v>
      </c>
      <c r="F156" s="11" t="s">
        <v>489</v>
      </c>
      <c r="G156" s="30" t="s">
        <v>321</v>
      </c>
      <c r="H156" s="36">
        <v>0.88</v>
      </c>
      <c r="I156" s="36" t="s">
        <v>322</v>
      </c>
      <c r="J156" s="36"/>
      <c r="K156" s="30" t="s">
        <v>574</v>
      </c>
      <c r="L156" s="30" t="s">
        <v>574</v>
      </c>
      <c r="M156" s="32"/>
    </row>
    <row r="157" spans="1:13" ht="126" x14ac:dyDescent="0.3">
      <c r="A157" s="31" t="s">
        <v>19</v>
      </c>
      <c r="B157" s="33" t="s">
        <v>336</v>
      </c>
      <c r="C157" s="33" t="s">
        <v>490</v>
      </c>
      <c r="D157" s="34">
        <v>35</v>
      </c>
      <c r="E157" s="33" t="s">
        <v>491</v>
      </c>
      <c r="F157" s="11" t="s">
        <v>492</v>
      </c>
      <c r="G157" s="30" t="s">
        <v>321</v>
      </c>
      <c r="H157" s="36">
        <v>4.0199999999999996</v>
      </c>
      <c r="I157" s="36" t="s">
        <v>322</v>
      </c>
      <c r="J157" s="36"/>
      <c r="K157" s="30" t="s">
        <v>571</v>
      </c>
      <c r="L157" s="30" t="s">
        <v>571</v>
      </c>
      <c r="M157" s="32"/>
    </row>
    <row r="158" spans="1:13" ht="47.25" x14ac:dyDescent="0.3">
      <c r="A158" s="31" t="s">
        <v>19</v>
      </c>
      <c r="B158" s="33" t="s">
        <v>317</v>
      </c>
      <c r="C158" s="33" t="s">
        <v>493</v>
      </c>
      <c r="D158" s="34">
        <v>35</v>
      </c>
      <c r="E158" s="33" t="s">
        <v>494</v>
      </c>
      <c r="F158" s="11" t="s">
        <v>495</v>
      </c>
      <c r="G158" s="30" t="s">
        <v>321</v>
      </c>
      <c r="H158" s="36">
        <v>1.7</v>
      </c>
      <c r="I158" s="36" t="s">
        <v>322</v>
      </c>
      <c r="J158" s="36"/>
      <c r="K158" s="30" t="s">
        <v>572</v>
      </c>
      <c r="L158" s="30" t="s">
        <v>572</v>
      </c>
      <c r="M158" s="32"/>
    </row>
    <row r="159" spans="1:13" ht="78.75" x14ac:dyDescent="0.3">
      <c r="A159" s="31" t="s">
        <v>19</v>
      </c>
      <c r="B159" s="33" t="s">
        <v>317</v>
      </c>
      <c r="C159" s="33" t="s">
        <v>496</v>
      </c>
      <c r="D159" s="34">
        <v>35</v>
      </c>
      <c r="E159" s="33" t="s">
        <v>497</v>
      </c>
      <c r="F159" s="11" t="s">
        <v>498</v>
      </c>
      <c r="G159" s="30" t="s">
        <v>321</v>
      </c>
      <c r="H159" s="36">
        <v>5.34</v>
      </c>
      <c r="I159" s="36" t="s">
        <v>322</v>
      </c>
      <c r="J159" s="36"/>
      <c r="K159" s="30" t="s">
        <v>572</v>
      </c>
      <c r="L159" s="30" t="s">
        <v>572</v>
      </c>
      <c r="M159" s="32"/>
    </row>
    <row r="160" spans="1:13" ht="47.25" x14ac:dyDescent="0.3">
      <c r="A160" s="31" t="s">
        <v>19</v>
      </c>
      <c r="B160" s="33" t="s">
        <v>317</v>
      </c>
      <c r="C160" s="33" t="s">
        <v>499</v>
      </c>
      <c r="D160" s="34">
        <v>35</v>
      </c>
      <c r="E160" s="33" t="s">
        <v>500</v>
      </c>
      <c r="F160" s="11" t="s">
        <v>501</v>
      </c>
      <c r="G160" s="30" t="s">
        <v>321</v>
      </c>
      <c r="H160" s="36">
        <v>1.29</v>
      </c>
      <c r="I160" s="36" t="s">
        <v>322</v>
      </c>
      <c r="J160" s="36"/>
      <c r="K160" s="30" t="s">
        <v>574</v>
      </c>
      <c r="L160" s="30" t="s">
        <v>574</v>
      </c>
      <c r="M160" s="32"/>
    </row>
    <row r="161" spans="1:13" ht="47.25" x14ac:dyDescent="0.3">
      <c r="A161" s="31" t="s">
        <v>19</v>
      </c>
      <c r="B161" s="33" t="s">
        <v>317</v>
      </c>
      <c r="C161" s="33" t="s">
        <v>502</v>
      </c>
      <c r="D161" s="34">
        <v>35</v>
      </c>
      <c r="E161" s="33" t="s">
        <v>503</v>
      </c>
      <c r="F161" s="11" t="s">
        <v>504</v>
      </c>
      <c r="G161" s="30" t="s">
        <v>321</v>
      </c>
      <c r="H161" s="36">
        <v>0.56999999999999995</v>
      </c>
      <c r="I161" s="36" t="s">
        <v>322</v>
      </c>
      <c r="J161" s="36"/>
      <c r="K161" s="30" t="s">
        <v>574</v>
      </c>
      <c r="L161" s="30" t="s">
        <v>574</v>
      </c>
      <c r="M161" s="32"/>
    </row>
    <row r="162" spans="1:13" ht="47.25" x14ac:dyDescent="0.3">
      <c r="A162" s="31" t="s">
        <v>19</v>
      </c>
      <c r="B162" s="33" t="s">
        <v>317</v>
      </c>
      <c r="C162" s="33" t="s">
        <v>505</v>
      </c>
      <c r="D162" s="34">
        <v>35</v>
      </c>
      <c r="E162" s="33" t="s">
        <v>506</v>
      </c>
      <c r="F162" s="11" t="s">
        <v>507</v>
      </c>
      <c r="G162" s="30" t="s">
        <v>321</v>
      </c>
      <c r="H162" s="36">
        <v>0.28000000000000003</v>
      </c>
      <c r="I162" s="36" t="s">
        <v>322</v>
      </c>
      <c r="J162" s="36"/>
      <c r="K162" s="30" t="s">
        <v>572</v>
      </c>
      <c r="L162" s="30" t="s">
        <v>572</v>
      </c>
      <c r="M162" s="32"/>
    </row>
    <row r="163" spans="1:13" ht="78.75" x14ac:dyDescent="0.3">
      <c r="A163" s="31" t="s">
        <v>19</v>
      </c>
      <c r="B163" s="33" t="s">
        <v>336</v>
      </c>
      <c r="C163" s="33" t="s">
        <v>508</v>
      </c>
      <c r="D163" s="34">
        <v>35</v>
      </c>
      <c r="E163" s="33" t="s">
        <v>509</v>
      </c>
      <c r="F163" s="11" t="s">
        <v>510</v>
      </c>
      <c r="G163" s="30" t="s">
        <v>321</v>
      </c>
      <c r="H163" s="36">
        <v>2.31</v>
      </c>
      <c r="I163" s="36" t="s">
        <v>322</v>
      </c>
      <c r="J163" s="36"/>
      <c r="K163" s="30" t="s">
        <v>570</v>
      </c>
      <c r="L163" s="30" t="s">
        <v>570</v>
      </c>
      <c r="M163" s="32"/>
    </row>
    <row r="164" spans="1:13" ht="126" x14ac:dyDescent="0.3">
      <c r="A164" s="31" t="s">
        <v>19</v>
      </c>
      <c r="B164" s="33" t="s">
        <v>336</v>
      </c>
      <c r="C164" s="33" t="s">
        <v>511</v>
      </c>
      <c r="D164" s="34">
        <v>35</v>
      </c>
      <c r="E164" s="33" t="s">
        <v>512</v>
      </c>
      <c r="F164" s="11" t="s">
        <v>513</v>
      </c>
      <c r="G164" s="30" t="s">
        <v>321</v>
      </c>
      <c r="H164" s="36">
        <v>3.63</v>
      </c>
      <c r="I164" s="36" t="s">
        <v>322</v>
      </c>
      <c r="J164" s="36"/>
      <c r="K164" s="30" t="s">
        <v>570</v>
      </c>
      <c r="L164" s="30" t="s">
        <v>570</v>
      </c>
      <c r="M164" s="32"/>
    </row>
    <row r="165" spans="1:13" ht="126" x14ac:dyDescent="0.3">
      <c r="A165" s="31" t="s">
        <v>19</v>
      </c>
      <c r="B165" s="33" t="s">
        <v>336</v>
      </c>
      <c r="C165" s="33" t="s">
        <v>514</v>
      </c>
      <c r="D165" s="34">
        <v>35</v>
      </c>
      <c r="E165" s="33" t="s">
        <v>515</v>
      </c>
      <c r="F165" s="11" t="s">
        <v>516</v>
      </c>
      <c r="G165" s="30" t="s">
        <v>321</v>
      </c>
      <c r="H165" s="36">
        <v>5.73</v>
      </c>
      <c r="I165" s="36" t="s">
        <v>322</v>
      </c>
      <c r="J165" s="36"/>
      <c r="K165" s="30" t="s">
        <v>571</v>
      </c>
      <c r="L165" s="30" t="s">
        <v>571</v>
      </c>
      <c r="M165" s="32"/>
    </row>
    <row r="166" spans="1:13" ht="78.75" x14ac:dyDescent="0.3">
      <c r="A166" s="31" t="s">
        <v>19</v>
      </c>
      <c r="B166" s="33" t="s">
        <v>332</v>
      </c>
      <c r="C166" s="33" t="s">
        <v>517</v>
      </c>
      <c r="D166" s="34">
        <v>35</v>
      </c>
      <c r="E166" s="33" t="s">
        <v>518</v>
      </c>
      <c r="F166" s="37" t="s">
        <v>519</v>
      </c>
      <c r="G166" s="30" t="s">
        <v>321</v>
      </c>
      <c r="H166" s="36">
        <v>2.9</v>
      </c>
      <c r="I166" s="36" t="s">
        <v>322</v>
      </c>
      <c r="J166" s="36"/>
      <c r="K166" s="30" t="s">
        <v>572</v>
      </c>
      <c r="L166" s="30" t="s">
        <v>572</v>
      </c>
      <c r="M166" s="32"/>
    </row>
    <row r="167" spans="1:13" ht="47.25" x14ac:dyDescent="0.3">
      <c r="A167" s="31" t="s">
        <v>19</v>
      </c>
      <c r="B167" s="33" t="s">
        <v>332</v>
      </c>
      <c r="C167" s="33" t="s">
        <v>520</v>
      </c>
      <c r="D167" s="34">
        <v>35</v>
      </c>
      <c r="E167" s="33" t="s">
        <v>521</v>
      </c>
      <c r="F167" s="11" t="s">
        <v>522</v>
      </c>
      <c r="G167" s="30" t="s">
        <v>321</v>
      </c>
      <c r="H167" s="36">
        <v>1.55</v>
      </c>
      <c r="I167" s="36" t="s">
        <v>322</v>
      </c>
      <c r="J167" s="36"/>
      <c r="K167" s="30" t="s">
        <v>572</v>
      </c>
      <c r="L167" s="30" t="s">
        <v>572</v>
      </c>
      <c r="M167" s="32"/>
    </row>
    <row r="168" spans="1:13" ht="94.5" x14ac:dyDescent="0.3">
      <c r="A168" s="31" t="s">
        <v>19</v>
      </c>
      <c r="B168" s="33" t="s">
        <v>332</v>
      </c>
      <c r="C168" s="33" t="s">
        <v>523</v>
      </c>
      <c r="D168" s="34">
        <v>35</v>
      </c>
      <c r="E168" s="33" t="s">
        <v>524</v>
      </c>
      <c r="F168" s="11" t="s">
        <v>525</v>
      </c>
      <c r="G168" s="30" t="s">
        <v>321</v>
      </c>
      <c r="H168" s="36">
        <v>3.6</v>
      </c>
      <c r="I168" s="36" t="s">
        <v>322</v>
      </c>
      <c r="J168" s="36"/>
      <c r="K168" s="30" t="s">
        <v>570</v>
      </c>
      <c r="L168" s="30" t="s">
        <v>570</v>
      </c>
      <c r="M168" s="32"/>
    </row>
    <row r="169" spans="1:13" ht="94.5" x14ac:dyDescent="0.3">
      <c r="A169" s="31" t="s">
        <v>19</v>
      </c>
      <c r="B169" s="33" t="s">
        <v>332</v>
      </c>
      <c r="C169" s="33" t="s">
        <v>526</v>
      </c>
      <c r="D169" s="34">
        <v>35</v>
      </c>
      <c r="E169" s="33" t="s">
        <v>527</v>
      </c>
      <c r="F169" s="11" t="s">
        <v>528</v>
      </c>
      <c r="G169" s="30" t="s">
        <v>321</v>
      </c>
      <c r="H169" s="36">
        <v>10.9</v>
      </c>
      <c r="I169" s="36" t="s">
        <v>322</v>
      </c>
      <c r="J169" s="36"/>
      <c r="K169" s="30" t="s">
        <v>569</v>
      </c>
      <c r="L169" s="30" t="s">
        <v>569</v>
      </c>
      <c r="M169" s="32"/>
    </row>
    <row r="170" spans="1:13" ht="47.25" x14ac:dyDescent="0.3">
      <c r="A170" s="31" t="s">
        <v>19</v>
      </c>
      <c r="B170" s="33" t="s">
        <v>332</v>
      </c>
      <c r="C170" s="33" t="s">
        <v>529</v>
      </c>
      <c r="D170" s="34">
        <v>35</v>
      </c>
      <c r="E170" s="33" t="s">
        <v>530</v>
      </c>
      <c r="F170" s="11" t="s">
        <v>531</v>
      </c>
      <c r="G170" s="30" t="s">
        <v>321</v>
      </c>
      <c r="H170" s="36">
        <v>3.9</v>
      </c>
      <c r="I170" s="36" t="s">
        <v>322</v>
      </c>
      <c r="J170" s="36"/>
      <c r="K170" s="30" t="s">
        <v>572</v>
      </c>
      <c r="L170" s="30" t="s">
        <v>572</v>
      </c>
      <c r="M170" s="32"/>
    </row>
    <row r="171" spans="1:13" ht="47.25" x14ac:dyDescent="0.3">
      <c r="A171" s="31" t="s">
        <v>19</v>
      </c>
      <c r="B171" s="33" t="s">
        <v>332</v>
      </c>
      <c r="C171" s="33" t="s">
        <v>532</v>
      </c>
      <c r="D171" s="34">
        <v>35</v>
      </c>
      <c r="E171" s="33" t="s">
        <v>533</v>
      </c>
      <c r="F171" s="11" t="s">
        <v>534</v>
      </c>
      <c r="G171" s="30" t="s">
        <v>321</v>
      </c>
      <c r="H171" s="36">
        <v>1.4</v>
      </c>
      <c r="I171" s="36" t="s">
        <v>322</v>
      </c>
      <c r="J171" s="36"/>
      <c r="K171" s="30" t="s">
        <v>570</v>
      </c>
      <c r="L171" s="30" t="s">
        <v>570</v>
      </c>
      <c r="M171" s="32"/>
    </row>
    <row r="172" spans="1:13" ht="47.25" x14ac:dyDescent="0.3">
      <c r="A172" s="31" t="s">
        <v>19</v>
      </c>
      <c r="B172" s="33" t="s">
        <v>332</v>
      </c>
      <c r="C172" s="33" t="s">
        <v>535</v>
      </c>
      <c r="D172" s="34">
        <v>35</v>
      </c>
      <c r="E172" s="33" t="s">
        <v>536</v>
      </c>
      <c r="F172" s="11" t="s">
        <v>537</v>
      </c>
      <c r="G172" s="30" t="s">
        <v>321</v>
      </c>
      <c r="H172" s="36">
        <v>2.7</v>
      </c>
      <c r="I172" s="36" t="s">
        <v>322</v>
      </c>
      <c r="J172" s="36"/>
      <c r="K172" s="30" t="s">
        <v>569</v>
      </c>
      <c r="L172" s="30" t="s">
        <v>569</v>
      </c>
      <c r="M172" s="32"/>
    </row>
    <row r="173" spans="1:13" ht="126" x14ac:dyDescent="0.3">
      <c r="A173" s="31" t="s">
        <v>19</v>
      </c>
      <c r="B173" s="33" t="s">
        <v>332</v>
      </c>
      <c r="C173" s="33" t="s">
        <v>538</v>
      </c>
      <c r="D173" s="34">
        <v>35</v>
      </c>
      <c r="E173" s="33" t="s">
        <v>539</v>
      </c>
      <c r="F173" s="11" t="s">
        <v>540</v>
      </c>
      <c r="G173" s="30" t="s">
        <v>321</v>
      </c>
      <c r="H173" s="36">
        <v>9.16</v>
      </c>
      <c r="I173" s="36" t="s">
        <v>322</v>
      </c>
      <c r="J173" s="36"/>
      <c r="K173" s="30" t="s">
        <v>569</v>
      </c>
      <c r="L173" s="30" t="s">
        <v>569</v>
      </c>
      <c r="M173" s="32"/>
    </row>
    <row r="174" spans="1:13" ht="126" x14ac:dyDescent="0.3">
      <c r="A174" s="31" t="s">
        <v>19</v>
      </c>
      <c r="B174" s="33" t="s">
        <v>332</v>
      </c>
      <c r="C174" s="33" t="s">
        <v>541</v>
      </c>
      <c r="D174" s="34">
        <v>35</v>
      </c>
      <c r="E174" s="33" t="s">
        <v>542</v>
      </c>
      <c r="F174" s="11" t="s">
        <v>543</v>
      </c>
      <c r="G174" s="30" t="s">
        <v>321</v>
      </c>
      <c r="H174" s="36">
        <v>9.5</v>
      </c>
      <c r="I174" s="36" t="s">
        <v>322</v>
      </c>
      <c r="J174" s="36"/>
      <c r="K174" s="30" t="s">
        <v>569</v>
      </c>
      <c r="L174" s="30" t="s">
        <v>569</v>
      </c>
      <c r="M174" s="32"/>
    </row>
    <row r="175" spans="1:13" ht="110.25" x14ac:dyDescent="0.3">
      <c r="A175" s="31" t="s">
        <v>19</v>
      </c>
      <c r="B175" s="33" t="s">
        <v>332</v>
      </c>
      <c r="C175" s="33" t="s">
        <v>544</v>
      </c>
      <c r="D175" s="34">
        <v>35</v>
      </c>
      <c r="E175" s="33" t="s">
        <v>545</v>
      </c>
      <c r="F175" s="35" t="s">
        <v>546</v>
      </c>
      <c r="G175" s="30" t="s">
        <v>321</v>
      </c>
      <c r="H175" s="36">
        <v>12.3</v>
      </c>
      <c r="I175" s="36" t="s">
        <v>322</v>
      </c>
      <c r="J175" s="31"/>
      <c r="K175" s="31" t="s">
        <v>569</v>
      </c>
      <c r="L175" s="31" t="s">
        <v>569</v>
      </c>
      <c r="M175" s="32"/>
    </row>
    <row r="176" spans="1:13" ht="47.25" x14ac:dyDescent="0.3">
      <c r="A176" s="31" t="s">
        <v>19</v>
      </c>
      <c r="B176" s="33" t="s">
        <v>332</v>
      </c>
      <c r="C176" s="33" t="s">
        <v>547</v>
      </c>
      <c r="D176" s="34">
        <v>35</v>
      </c>
      <c r="E176" s="33" t="s">
        <v>548</v>
      </c>
      <c r="F176" s="39" t="s">
        <v>549</v>
      </c>
      <c r="G176" s="30" t="s">
        <v>321</v>
      </c>
      <c r="H176" s="36">
        <v>0.5</v>
      </c>
      <c r="I176" s="36" t="s">
        <v>322</v>
      </c>
      <c r="J176" s="31"/>
      <c r="K176" s="31" t="s">
        <v>570</v>
      </c>
      <c r="L176" s="31" t="s">
        <v>570</v>
      </c>
      <c r="M176" s="32"/>
    </row>
    <row r="177" spans="1:14" ht="47.25" x14ac:dyDescent="0.3">
      <c r="A177" s="31" t="s">
        <v>19</v>
      </c>
      <c r="B177" s="33" t="s">
        <v>332</v>
      </c>
      <c r="C177" s="33" t="s">
        <v>550</v>
      </c>
      <c r="D177" s="34">
        <v>35</v>
      </c>
      <c r="E177" s="33" t="s">
        <v>551</v>
      </c>
      <c r="F177" s="39" t="s">
        <v>552</v>
      </c>
      <c r="G177" s="30" t="s">
        <v>321</v>
      </c>
      <c r="H177" s="36">
        <v>0.4</v>
      </c>
      <c r="I177" s="36" t="s">
        <v>322</v>
      </c>
      <c r="J177" s="31"/>
      <c r="K177" s="31" t="s">
        <v>570</v>
      </c>
      <c r="L177" s="31" t="s">
        <v>570</v>
      </c>
      <c r="M177" s="32"/>
    </row>
    <row r="178" spans="1:14" ht="78.75" x14ac:dyDescent="0.3">
      <c r="A178" s="31" t="s">
        <v>19</v>
      </c>
      <c r="B178" s="33" t="s">
        <v>332</v>
      </c>
      <c r="C178" s="33" t="s">
        <v>553</v>
      </c>
      <c r="D178" s="34">
        <v>35</v>
      </c>
      <c r="E178" s="33" t="s">
        <v>554</v>
      </c>
      <c r="F178" s="35" t="s">
        <v>555</v>
      </c>
      <c r="G178" s="30" t="s">
        <v>321</v>
      </c>
      <c r="H178" s="36">
        <v>2.9</v>
      </c>
      <c r="I178" s="36" t="s">
        <v>322</v>
      </c>
      <c r="J178" s="31"/>
      <c r="K178" s="31" t="s">
        <v>572</v>
      </c>
      <c r="L178" s="31" t="s">
        <v>572</v>
      </c>
      <c r="M178" s="32"/>
    </row>
    <row r="179" spans="1:14" ht="47.25" x14ac:dyDescent="0.3">
      <c r="A179" s="31" t="s">
        <v>19</v>
      </c>
      <c r="B179" s="33" t="s">
        <v>332</v>
      </c>
      <c r="C179" s="33" t="s">
        <v>556</v>
      </c>
      <c r="D179" s="34">
        <v>35</v>
      </c>
      <c r="E179" s="33" t="s">
        <v>557</v>
      </c>
      <c r="F179" s="40" t="s">
        <v>558</v>
      </c>
      <c r="G179" s="30" t="s">
        <v>321</v>
      </c>
      <c r="H179" s="36">
        <v>0.5</v>
      </c>
      <c r="I179" s="36" t="s">
        <v>322</v>
      </c>
      <c r="J179" s="31"/>
      <c r="K179" s="31" t="s">
        <v>570</v>
      </c>
      <c r="L179" s="31" t="s">
        <v>570</v>
      </c>
      <c r="M179" s="32"/>
    </row>
    <row r="180" spans="1:14" ht="23.25" x14ac:dyDescent="0.25">
      <c r="A180" s="19"/>
      <c r="B180" s="20"/>
      <c r="C180" s="18" t="s">
        <v>11</v>
      </c>
      <c r="D180" s="18"/>
      <c r="E180" s="18"/>
      <c r="F180" s="11"/>
      <c r="G180" s="10"/>
      <c r="H180" s="14">
        <f>SUM(H101:H179)</f>
        <v>462.22999999999968</v>
      </c>
      <c r="I180" s="10"/>
      <c r="J180" s="5"/>
      <c r="K180" s="6"/>
      <c r="L180" s="6"/>
      <c r="M180" s="10"/>
      <c r="N180" s="45"/>
    </row>
    <row r="181" spans="1:14" x14ac:dyDescent="0.25">
      <c r="A181" s="19"/>
      <c r="B181" s="20"/>
      <c r="C181" s="18" t="s">
        <v>12</v>
      </c>
      <c r="D181" s="18"/>
      <c r="E181" s="18"/>
      <c r="F181" s="11"/>
      <c r="G181" s="17"/>
      <c r="H181" s="24">
        <f>SUM(H6:H100)</f>
        <v>324.86400000000003</v>
      </c>
      <c r="I181" s="17"/>
      <c r="J181" s="5"/>
      <c r="K181" s="6"/>
      <c r="L181" s="6"/>
      <c r="M181" s="17"/>
      <c r="N181" s="42"/>
    </row>
    <row r="182" spans="1:14" x14ac:dyDescent="0.25">
      <c r="A182" s="6"/>
      <c r="B182" s="21"/>
      <c r="C182" s="18" t="s">
        <v>565</v>
      </c>
      <c r="D182" s="12"/>
      <c r="E182" s="12"/>
      <c r="F182" s="11"/>
      <c r="G182" s="10"/>
      <c r="H182" s="24">
        <f>SUM(H6:H179)</f>
        <v>787.09399999999982</v>
      </c>
      <c r="I182" s="10"/>
      <c r="J182" s="5"/>
      <c r="K182" s="6"/>
      <c r="L182" s="6"/>
      <c r="M182" s="10"/>
      <c r="N182" s="42"/>
    </row>
    <row r="183" spans="1:14" x14ac:dyDescent="0.3">
      <c r="A183" s="6"/>
      <c r="B183" s="21"/>
      <c r="C183" s="18" t="s">
        <v>566</v>
      </c>
      <c r="D183" s="12"/>
      <c r="E183" s="12"/>
      <c r="F183" s="11"/>
      <c r="G183" s="41"/>
      <c r="H183" s="24">
        <v>787.09399999999982</v>
      </c>
      <c r="I183" s="41"/>
      <c r="J183" s="5"/>
      <c r="K183" s="6"/>
      <c r="L183" s="6"/>
      <c r="M183" s="41"/>
    </row>
    <row r="184" spans="1:14" x14ac:dyDescent="0.3">
      <c r="A184" s="6"/>
      <c r="B184" s="21"/>
      <c r="C184" s="18" t="s">
        <v>567</v>
      </c>
      <c r="D184" s="12"/>
      <c r="E184" s="12"/>
      <c r="F184" s="11"/>
      <c r="G184" s="41"/>
      <c r="H184" s="24">
        <v>787.09399999999982</v>
      </c>
      <c r="I184" s="41"/>
      <c r="J184" s="5"/>
      <c r="K184" s="6"/>
      <c r="L184" s="6"/>
      <c r="M184" s="41"/>
    </row>
    <row r="185" spans="1:14" x14ac:dyDescent="0.3">
      <c r="A185" s="56"/>
      <c r="B185" s="56"/>
      <c r="C185" s="7"/>
      <c r="D185" s="7"/>
      <c r="E185" s="7"/>
      <c r="F185" s="7"/>
      <c r="G185" s="7"/>
      <c r="H185" s="13"/>
      <c r="I185" s="13"/>
      <c r="J185" s="7"/>
      <c r="K185" s="7"/>
      <c r="L185" s="7"/>
      <c r="M185" s="9"/>
    </row>
    <row r="186" spans="1:14" x14ac:dyDescent="0.3">
      <c r="A186" s="8"/>
      <c r="B186" s="7"/>
      <c r="C186" s="7"/>
      <c r="D186" s="7"/>
      <c r="E186" s="7"/>
      <c r="F186" s="7"/>
      <c r="G186" s="7"/>
      <c r="H186" s="13"/>
      <c r="I186" s="7"/>
      <c r="J186" s="7"/>
      <c r="K186" s="7"/>
      <c r="L186" s="7"/>
      <c r="M186" s="9"/>
    </row>
    <row r="187" spans="1:14" x14ac:dyDescent="0.3">
      <c r="A187" s="8"/>
      <c r="B187" s="7"/>
      <c r="C187" s="7"/>
      <c r="D187" s="7"/>
      <c r="E187" s="7"/>
      <c r="F187" s="7"/>
      <c r="G187" s="7"/>
      <c r="H187" s="13"/>
      <c r="I187" s="7"/>
      <c r="J187" s="7"/>
      <c r="K187" s="7"/>
      <c r="L187" s="7"/>
      <c r="M187" s="9"/>
    </row>
    <row r="202" spans="6:9" ht="21" x14ac:dyDescent="0.35">
      <c r="F202" s="43"/>
      <c r="G202" s="43"/>
      <c r="H202" s="46"/>
      <c r="I202" s="43"/>
    </row>
    <row r="203" spans="6:9" ht="21" x14ac:dyDescent="0.35">
      <c r="F203" s="43"/>
      <c r="G203" s="43"/>
      <c r="H203" s="46"/>
      <c r="I203" s="43"/>
    </row>
    <row r="204" spans="6:9" ht="21" x14ac:dyDescent="0.35">
      <c r="F204" s="43"/>
      <c r="G204" s="43"/>
      <c r="H204" s="46"/>
      <c r="I204" s="43"/>
    </row>
    <row r="205" spans="6:9" ht="21" x14ac:dyDescent="0.35">
      <c r="F205" s="43"/>
      <c r="G205" s="43"/>
      <c r="H205" s="46"/>
      <c r="I205" s="43"/>
    </row>
    <row r="206" spans="6:9" ht="21" x14ac:dyDescent="0.35">
      <c r="F206" s="43"/>
      <c r="G206" s="43"/>
      <c r="H206" s="46"/>
      <c r="I206" s="43"/>
    </row>
    <row r="207" spans="6:9" ht="21" x14ac:dyDescent="0.35">
      <c r="F207" s="43"/>
      <c r="G207" s="43"/>
      <c r="H207" s="46"/>
      <c r="I207" s="43"/>
    </row>
    <row r="208" spans="6:9" ht="21" x14ac:dyDescent="0.35">
      <c r="F208" s="43"/>
      <c r="G208" s="43"/>
      <c r="H208" s="46"/>
      <c r="I208" s="43"/>
    </row>
    <row r="209" spans="6:9" ht="21" x14ac:dyDescent="0.35">
      <c r="F209" s="43"/>
      <c r="G209" s="43"/>
      <c r="H209" s="46"/>
      <c r="I209" s="43"/>
    </row>
    <row r="210" spans="6:9" ht="21" x14ac:dyDescent="0.35">
      <c r="F210" s="43"/>
      <c r="G210" s="43"/>
      <c r="H210" s="46"/>
      <c r="I210" s="43"/>
    </row>
    <row r="211" spans="6:9" ht="21" x14ac:dyDescent="0.35">
      <c r="F211" s="43"/>
      <c r="G211" s="43"/>
      <c r="H211" s="46"/>
      <c r="I211" s="43"/>
    </row>
    <row r="212" spans="6:9" ht="21" x14ac:dyDescent="0.35">
      <c r="F212" s="43"/>
      <c r="G212" s="43"/>
      <c r="H212" s="46"/>
      <c r="I212" s="43"/>
    </row>
    <row r="213" spans="6:9" ht="21" x14ac:dyDescent="0.35">
      <c r="F213" s="43"/>
      <c r="G213" s="43"/>
      <c r="H213" s="46"/>
      <c r="I213" s="43"/>
    </row>
    <row r="214" spans="6:9" ht="21" x14ac:dyDescent="0.35">
      <c r="F214" s="43"/>
      <c r="G214" s="43"/>
      <c r="H214" s="46"/>
      <c r="I214" s="43"/>
    </row>
    <row r="215" spans="6:9" ht="21" x14ac:dyDescent="0.35">
      <c r="F215" s="43"/>
      <c r="G215" s="43"/>
      <c r="H215" s="46"/>
      <c r="I215" s="43"/>
    </row>
    <row r="216" spans="6:9" ht="21" x14ac:dyDescent="0.35">
      <c r="F216" s="43"/>
      <c r="G216" s="43"/>
      <c r="H216" s="46"/>
      <c r="I216" s="43"/>
    </row>
  </sheetData>
  <autoFilter ref="A6:M183"/>
  <mergeCells count="15">
    <mergeCell ref="A185:B185"/>
    <mergeCell ref="H5:H6"/>
    <mergeCell ref="I5:I6"/>
    <mergeCell ref="I1:M1"/>
    <mergeCell ref="A3:M3"/>
    <mergeCell ref="J5:J6"/>
    <mergeCell ref="F5:F6"/>
    <mergeCell ref="A5:A6"/>
    <mergeCell ref="B5:B6"/>
    <mergeCell ref="C5:C6"/>
    <mergeCell ref="G5:G6"/>
    <mergeCell ref="M5:M6"/>
    <mergeCell ref="K5:L5"/>
    <mergeCell ref="D5:D6"/>
    <mergeCell ref="E5:E6"/>
  </mergeCells>
  <pageMargins left="0.11811023622047245" right="0" top="0.35433070866141736" bottom="0.15748031496062992" header="0.31496062992125984" footer="0.31496062992125984"/>
  <pageSetup paperSize="9" scale="3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94"/>
  <sheetViews>
    <sheetView workbookViewId="0">
      <selection activeCell="D1" sqref="D1:E1048576"/>
    </sheetView>
  </sheetViews>
  <sheetFormatPr defaultRowHeight="15" x14ac:dyDescent="0.25"/>
  <cols>
    <col min="4" max="4" width="19" style="26" bestFit="1" customWidth="1"/>
    <col min="5" max="5" width="42" style="26" bestFit="1" customWidth="1"/>
  </cols>
  <sheetData>
    <row r="1" spans="4:5" x14ac:dyDescent="0.25">
      <c r="D1" s="25" t="s">
        <v>307</v>
      </c>
      <c r="E1" s="25" t="s">
        <v>308</v>
      </c>
    </row>
    <row r="2" spans="4:5" x14ac:dyDescent="0.25">
      <c r="D2" s="26" t="s">
        <v>173</v>
      </c>
      <c r="E2" s="26" t="s">
        <v>174</v>
      </c>
    </row>
    <row r="3" spans="4:5" x14ac:dyDescent="0.25">
      <c r="D3" s="26" t="s">
        <v>57</v>
      </c>
      <c r="E3" s="26" t="s">
        <v>58</v>
      </c>
    </row>
    <row r="4" spans="4:5" x14ac:dyDescent="0.25">
      <c r="D4" s="26" t="s">
        <v>61</v>
      </c>
      <c r="E4" s="26" t="s">
        <v>62</v>
      </c>
    </row>
    <row r="5" spans="4:5" x14ac:dyDescent="0.25">
      <c r="D5" s="26" t="s">
        <v>177</v>
      </c>
      <c r="E5" s="26" t="s">
        <v>178</v>
      </c>
    </row>
    <row r="6" spans="4:5" x14ac:dyDescent="0.25">
      <c r="D6" s="26" t="s">
        <v>107</v>
      </c>
      <c r="E6" s="26" t="s">
        <v>106</v>
      </c>
    </row>
    <row r="7" spans="4:5" x14ac:dyDescent="0.25">
      <c r="D7" s="26" t="s">
        <v>180</v>
      </c>
      <c r="E7" s="26" t="s">
        <v>181</v>
      </c>
    </row>
    <row r="8" spans="4:5" x14ac:dyDescent="0.25">
      <c r="D8" s="26" t="s">
        <v>183</v>
      </c>
      <c r="E8" s="26" t="s">
        <v>184</v>
      </c>
    </row>
    <row r="9" spans="4:5" x14ac:dyDescent="0.25">
      <c r="D9" s="26" t="s">
        <v>137</v>
      </c>
      <c r="E9" s="26" t="s">
        <v>138</v>
      </c>
    </row>
    <row r="10" spans="4:5" x14ac:dyDescent="0.25">
      <c r="D10" s="26" t="s">
        <v>141</v>
      </c>
      <c r="E10" s="26" t="s">
        <v>142</v>
      </c>
    </row>
    <row r="11" spans="4:5" x14ac:dyDescent="0.25">
      <c r="D11" s="26" t="s">
        <v>144</v>
      </c>
      <c r="E11" s="26" t="s">
        <v>145</v>
      </c>
    </row>
    <row r="12" spans="4:5" x14ac:dyDescent="0.25">
      <c r="D12" s="26" t="s">
        <v>102</v>
      </c>
      <c r="E12" s="26" t="s">
        <v>103</v>
      </c>
    </row>
    <row r="13" spans="4:5" x14ac:dyDescent="0.25">
      <c r="D13" s="26" t="s">
        <v>74</v>
      </c>
      <c r="E13" s="26" t="s">
        <v>75</v>
      </c>
    </row>
    <row r="14" spans="4:5" x14ac:dyDescent="0.25">
      <c r="D14" s="26" t="s">
        <v>78</v>
      </c>
      <c r="E14" s="26" t="s">
        <v>79</v>
      </c>
    </row>
    <row r="15" spans="4:5" x14ac:dyDescent="0.25">
      <c r="D15" s="26" t="s">
        <v>81</v>
      </c>
      <c r="E15" s="26" t="s">
        <v>82</v>
      </c>
    </row>
    <row r="16" spans="4:5" x14ac:dyDescent="0.25">
      <c r="D16" s="26" t="s">
        <v>84</v>
      </c>
      <c r="E16" s="26" t="s">
        <v>85</v>
      </c>
    </row>
    <row r="17" spans="4:5" x14ac:dyDescent="0.25">
      <c r="D17" s="26" t="s">
        <v>87</v>
      </c>
      <c r="E17" s="26" t="s">
        <v>309</v>
      </c>
    </row>
    <row r="18" spans="4:5" x14ac:dyDescent="0.25">
      <c r="D18" s="26" t="s">
        <v>90</v>
      </c>
      <c r="E18" s="26" t="s">
        <v>91</v>
      </c>
    </row>
    <row r="19" spans="4:5" x14ac:dyDescent="0.25">
      <c r="D19" s="26" t="s">
        <v>93</v>
      </c>
      <c r="E19" s="26" t="s">
        <v>94</v>
      </c>
    </row>
    <row r="20" spans="4:5" x14ac:dyDescent="0.25">
      <c r="D20" s="26" t="s">
        <v>96</v>
      </c>
      <c r="E20" s="26" t="s">
        <v>97</v>
      </c>
    </row>
    <row r="21" spans="4:5" x14ac:dyDescent="0.25">
      <c r="D21" s="26" t="s">
        <v>99</v>
      </c>
      <c r="E21" s="26" t="s">
        <v>100</v>
      </c>
    </row>
    <row r="22" spans="4:5" x14ac:dyDescent="0.25">
      <c r="D22" s="26" t="s">
        <v>64</v>
      </c>
      <c r="E22" s="26" t="s">
        <v>65</v>
      </c>
    </row>
    <row r="23" spans="4:5" x14ac:dyDescent="0.25">
      <c r="D23" s="26" t="s">
        <v>229</v>
      </c>
      <c r="E23" s="26" t="s">
        <v>230</v>
      </c>
    </row>
    <row r="24" spans="4:5" x14ac:dyDescent="0.25">
      <c r="D24" s="26" t="s">
        <v>263</v>
      </c>
      <c r="E24" s="26" t="s">
        <v>264</v>
      </c>
    </row>
    <row r="25" spans="4:5" x14ac:dyDescent="0.25">
      <c r="D25" s="26" t="s">
        <v>233</v>
      </c>
      <c r="E25" s="26" t="s">
        <v>234</v>
      </c>
    </row>
    <row r="26" spans="4:5" x14ac:dyDescent="0.25">
      <c r="D26" s="26" t="s">
        <v>236</v>
      </c>
      <c r="E26" s="26" t="s">
        <v>237</v>
      </c>
    </row>
    <row r="27" spans="4:5" x14ac:dyDescent="0.25">
      <c r="D27" s="26" t="s">
        <v>239</v>
      </c>
      <c r="E27" s="26" t="s">
        <v>240</v>
      </c>
    </row>
    <row r="28" spans="4:5" x14ac:dyDescent="0.25">
      <c r="D28" s="26" t="s">
        <v>242</v>
      </c>
      <c r="E28" s="26" t="s">
        <v>310</v>
      </c>
    </row>
    <row r="29" spans="4:5" x14ac:dyDescent="0.25">
      <c r="D29" s="26" t="s">
        <v>267</v>
      </c>
      <c r="E29" s="26" t="s">
        <v>268</v>
      </c>
    </row>
    <row r="30" spans="4:5" x14ac:dyDescent="0.25">
      <c r="D30" s="26" t="s">
        <v>21</v>
      </c>
      <c r="E30" s="26" t="s">
        <v>311</v>
      </c>
    </row>
    <row r="31" spans="4:5" x14ac:dyDescent="0.25">
      <c r="D31" s="26" t="s">
        <v>270</v>
      </c>
      <c r="E31" s="26" t="s">
        <v>312</v>
      </c>
    </row>
    <row r="32" spans="4:5" x14ac:dyDescent="0.25">
      <c r="D32" s="26" t="s">
        <v>23</v>
      </c>
      <c r="E32" s="26" t="s">
        <v>22</v>
      </c>
    </row>
    <row r="33" spans="4:5" x14ac:dyDescent="0.25">
      <c r="D33" s="26" t="s">
        <v>25</v>
      </c>
      <c r="E33" s="26" t="s">
        <v>24</v>
      </c>
    </row>
    <row r="34" spans="4:5" x14ac:dyDescent="0.25">
      <c r="D34" s="26" t="s">
        <v>273</v>
      </c>
      <c r="E34" s="26" t="s">
        <v>274</v>
      </c>
    </row>
    <row r="35" spans="4:5" x14ac:dyDescent="0.25">
      <c r="D35" s="26" t="s">
        <v>27</v>
      </c>
      <c r="E35" s="26" t="s">
        <v>28</v>
      </c>
    </row>
    <row r="36" spans="4:5" x14ac:dyDescent="0.25">
      <c r="D36" s="26" t="s">
        <v>29</v>
      </c>
      <c r="E36" s="26" t="s">
        <v>30</v>
      </c>
    </row>
    <row r="37" spans="4:5" x14ac:dyDescent="0.25">
      <c r="D37" s="26" t="s">
        <v>31</v>
      </c>
      <c r="E37" s="26" t="s">
        <v>32</v>
      </c>
    </row>
    <row r="38" spans="4:5" x14ac:dyDescent="0.25">
      <c r="D38" s="26" t="s">
        <v>37</v>
      </c>
      <c r="E38" s="26" t="s">
        <v>36</v>
      </c>
    </row>
    <row r="39" spans="4:5" x14ac:dyDescent="0.25">
      <c r="D39" s="26" t="s">
        <v>39</v>
      </c>
      <c r="E39" s="26" t="s">
        <v>40</v>
      </c>
    </row>
    <row r="40" spans="4:5" x14ac:dyDescent="0.25">
      <c r="D40" s="26" t="s">
        <v>276</v>
      </c>
      <c r="E40" s="26" t="s">
        <v>277</v>
      </c>
    </row>
    <row r="41" spans="4:5" x14ac:dyDescent="0.25">
      <c r="D41" s="26" t="s">
        <v>42</v>
      </c>
      <c r="E41" s="26" t="s">
        <v>43</v>
      </c>
    </row>
    <row r="42" spans="4:5" x14ac:dyDescent="0.25">
      <c r="D42" s="26" t="s">
        <v>45</v>
      </c>
      <c r="E42" s="26" t="s">
        <v>46</v>
      </c>
    </row>
    <row r="43" spans="4:5" x14ac:dyDescent="0.25">
      <c r="D43" s="26" t="s">
        <v>48</v>
      </c>
      <c r="E43" s="26" t="s">
        <v>49</v>
      </c>
    </row>
    <row r="44" spans="4:5" x14ac:dyDescent="0.25">
      <c r="D44" s="26" t="s">
        <v>51</v>
      </c>
      <c r="E44" s="26" t="s">
        <v>52</v>
      </c>
    </row>
    <row r="45" spans="4:5" x14ac:dyDescent="0.25">
      <c r="D45" s="26" t="s">
        <v>279</v>
      </c>
      <c r="E45" s="26" t="s">
        <v>280</v>
      </c>
    </row>
    <row r="46" spans="4:5" x14ac:dyDescent="0.25">
      <c r="D46" s="26" t="s">
        <v>245</v>
      </c>
      <c r="E46" s="26" t="s">
        <v>246</v>
      </c>
    </row>
    <row r="47" spans="4:5" x14ac:dyDescent="0.25">
      <c r="D47" s="26" t="s">
        <v>282</v>
      </c>
      <c r="E47" s="26" t="s">
        <v>283</v>
      </c>
    </row>
    <row r="48" spans="4:5" x14ac:dyDescent="0.25">
      <c r="D48" s="26" t="s">
        <v>285</v>
      </c>
      <c r="E48" s="26" t="s">
        <v>286</v>
      </c>
    </row>
    <row r="49" spans="4:5" x14ac:dyDescent="0.25">
      <c r="D49" s="26" t="s">
        <v>54</v>
      </c>
      <c r="E49" s="26" t="s">
        <v>55</v>
      </c>
    </row>
    <row r="50" spans="4:5" x14ac:dyDescent="0.25">
      <c r="D50" s="26" t="s">
        <v>288</v>
      </c>
      <c r="E50" s="26" t="s">
        <v>289</v>
      </c>
    </row>
    <row r="51" spans="4:5" x14ac:dyDescent="0.25">
      <c r="D51" s="26" t="s">
        <v>291</v>
      </c>
      <c r="E51" s="26" t="s">
        <v>292</v>
      </c>
    </row>
    <row r="52" spans="4:5" x14ac:dyDescent="0.25">
      <c r="D52" s="26" t="s">
        <v>213</v>
      </c>
      <c r="E52" s="26" t="s">
        <v>214</v>
      </c>
    </row>
    <row r="53" spans="4:5" x14ac:dyDescent="0.25">
      <c r="D53" s="26" t="s">
        <v>248</v>
      </c>
      <c r="E53" s="26" t="s">
        <v>249</v>
      </c>
    </row>
    <row r="54" spans="4:5" x14ac:dyDescent="0.25">
      <c r="D54" s="26" t="s">
        <v>251</v>
      </c>
      <c r="E54" s="26" t="s">
        <v>252</v>
      </c>
    </row>
    <row r="55" spans="4:5" x14ac:dyDescent="0.25">
      <c r="D55" s="26" t="s">
        <v>254</v>
      </c>
      <c r="E55" s="26" t="s">
        <v>255</v>
      </c>
    </row>
    <row r="56" spans="4:5" x14ac:dyDescent="0.25">
      <c r="D56" s="26" t="s">
        <v>257</v>
      </c>
      <c r="E56" s="26" t="s">
        <v>258</v>
      </c>
    </row>
    <row r="57" spans="4:5" x14ac:dyDescent="0.25">
      <c r="D57" s="26" t="s">
        <v>294</v>
      </c>
      <c r="E57" s="26" t="s">
        <v>295</v>
      </c>
    </row>
    <row r="58" spans="4:5" x14ac:dyDescent="0.25">
      <c r="D58" s="26" t="s">
        <v>297</v>
      </c>
      <c r="E58" s="26" t="s">
        <v>298</v>
      </c>
    </row>
    <row r="59" spans="4:5" x14ac:dyDescent="0.25">
      <c r="D59" s="26" t="s">
        <v>110</v>
      </c>
      <c r="E59" s="26" t="s">
        <v>111</v>
      </c>
    </row>
    <row r="60" spans="4:5" x14ac:dyDescent="0.25">
      <c r="D60" s="26" t="s">
        <v>260</v>
      </c>
      <c r="E60" s="26" t="s">
        <v>261</v>
      </c>
    </row>
    <row r="61" spans="4:5" x14ac:dyDescent="0.25">
      <c r="D61" s="26" t="s">
        <v>113</v>
      </c>
      <c r="E61" s="26" t="s">
        <v>114</v>
      </c>
    </row>
    <row r="62" spans="4:5" x14ac:dyDescent="0.25">
      <c r="D62" s="26" t="s">
        <v>300</v>
      </c>
      <c r="E62" s="26" t="s">
        <v>301</v>
      </c>
    </row>
    <row r="63" spans="4:5" x14ac:dyDescent="0.25">
      <c r="D63" s="26" t="s">
        <v>156</v>
      </c>
      <c r="E63" s="26" t="s">
        <v>157</v>
      </c>
    </row>
    <row r="64" spans="4:5" x14ac:dyDescent="0.25">
      <c r="D64" s="26" t="s">
        <v>160</v>
      </c>
      <c r="E64" s="26" t="s">
        <v>161</v>
      </c>
    </row>
    <row r="65" spans="4:5" x14ac:dyDescent="0.25">
      <c r="D65" s="26" t="s">
        <v>147</v>
      </c>
      <c r="E65" s="26" t="s">
        <v>148</v>
      </c>
    </row>
    <row r="66" spans="4:5" x14ac:dyDescent="0.25">
      <c r="D66" s="26" t="s">
        <v>150</v>
      </c>
      <c r="E66" s="26" t="s">
        <v>151</v>
      </c>
    </row>
    <row r="67" spans="4:5" x14ac:dyDescent="0.25">
      <c r="D67" s="26" t="s">
        <v>164</v>
      </c>
      <c r="E67" s="26" t="s">
        <v>165</v>
      </c>
    </row>
    <row r="68" spans="4:5" x14ac:dyDescent="0.25">
      <c r="D68" s="26" t="s">
        <v>167</v>
      </c>
      <c r="E68" s="26" t="s">
        <v>168</v>
      </c>
    </row>
    <row r="69" spans="4:5" x14ac:dyDescent="0.25">
      <c r="D69" s="26" t="s">
        <v>170</v>
      </c>
      <c r="E69" s="26" t="s">
        <v>171</v>
      </c>
    </row>
    <row r="70" spans="4:5" x14ac:dyDescent="0.25">
      <c r="D70" s="26" t="s">
        <v>116</v>
      </c>
      <c r="E70" s="26" t="s">
        <v>117</v>
      </c>
    </row>
    <row r="71" spans="4:5" x14ac:dyDescent="0.25">
      <c r="D71" s="26" t="s">
        <v>217</v>
      </c>
      <c r="E71" s="26" t="s">
        <v>218</v>
      </c>
    </row>
    <row r="72" spans="4:5" x14ac:dyDescent="0.25">
      <c r="D72" s="26" t="s">
        <v>220</v>
      </c>
      <c r="E72" s="26" t="s">
        <v>221</v>
      </c>
    </row>
    <row r="73" spans="4:5" x14ac:dyDescent="0.25">
      <c r="D73" s="26" t="s">
        <v>186</v>
      </c>
      <c r="E73" s="26" t="s">
        <v>187</v>
      </c>
    </row>
    <row r="74" spans="4:5" x14ac:dyDescent="0.25">
      <c r="D74" s="26" t="s">
        <v>224</v>
      </c>
      <c r="E74" s="26" t="s">
        <v>223</v>
      </c>
    </row>
    <row r="75" spans="4:5" x14ac:dyDescent="0.25">
      <c r="D75" s="26" t="s">
        <v>227</v>
      </c>
      <c r="E75" s="26" t="s">
        <v>226</v>
      </c>
    </row>
    <row r="76" spans="4:5" x14ac:dyDescent="0.25">
      <c r="D76" s="26" t="s">
        <v>189</v>
      </c>
      <c r="E76" s="26" t="s">
        <v>190</v>
      </c>
    </row>
    <row r="77" spans="4:5" x14ac:dyDescent="0.25">
      <c r="D77" s="26" t="s">
        <v>120</v>
      </c>
      <c r="E77" s="26" t="s">
        <v>119</v>
      </c>
    </row>
    <row r="78" spans="4:5" x14ac:dyDescent="0.25">
      <c r="D78" s="26" t="s">
        <v>122</v>
      </c>
      <c r="E78" s="26" t="s">
        <v>123</v>
      </c>
    </row>
    <row r="79" spans="4:5" x14ac:dyDescent="0.25">
      <c r="D79" s="26" t="s">
        <v>125</v>
      </c>
      <c r="E79" s="26" t="s">
        <v>126</v>
      </c>
    </row>
    <row r="80" spans="4:5" x14ac:dyDescent="0.25">
      <c r="D80" s="26" t="s">
        <v>128</v>
      </c>
      <c r="E80" s="26" t="s">
        <v>129</v>
      </c>
    </row>
    <row r="81" spans="4:5" x14ac:dyDescent="0.25">
      <c r="D81" s="26" t="s">
        <v>131</v>
      </c>
      <c r="E81" s="26" t="s">
        <v>313</v>
      </c>
    </row>
    <row r="82" spans="4:5" x14ac:dyDescent="0.25">
      <c r="D82" s="26" t="s">
        <v>134</v>
      </c>
      <c r="E82" s="26" t="s">
        <v>135</v>
      </c>
    </row>
    <row r="83" spans="4:5" x14ac:dyDescent="0.25">
      <c r="D83" s="26" t="s">
        <v>192</v>
      </c>
      <c r="E83" s="26" t="s">
        <v>193</v>
      </c>
    </row>
    <row r="84" spans="4:5" x14ac:dyDescent="0.25">
      <c r="D84" s="26" t="s">
        <v>195</v>
      </c>
      <c r="E84" s="26" t="s">
        <v>196</v>
      </c>
    </row>
    <row r="85" spans="4:5" x14ac:dyDescent="0.25">
      <c r="D85" s="26" t="s">
        <v>198</v>
      </c>
      <c r="E85" s="26" t="s">
        <v>199</v>
      </c>
    </row>
    <row r="86" spans="4:5" x14ac:dyDescent="0.25">
      <c r="D86" s="26" t="s">
        <v>201</v>
      </c>
      <c r="E86" s="26" t="s">
        <v>202</v>
      </c>
    </row>
    <row r="87" spans="4:5" x14ac:dyDescent="0.25">
      <c r="D87" s="26" t="s">
        <v>204</v>
      </c>
      <c r="E87" s="26" t="s">
        <v>205</v>
      </c>
    </row>
    <row r="88" spans="4:5" x14ac:dyDescent="0.25">
      <c r="D88" s="26" t="s">
        <v>207</v>
      </c>
      <c r="E88" s="26" t="s">
        <v>208</v>
      </c>
    </row>
    <row r="89" spans="4:5" x14ac:dyDescent="0.25">
      <c r="D89" s="26" t="s">
        <v>211</v>
      </c>
      <c r="E89" s="26" t="s">
        <v>210</v>
      </c>
    </row>
    <row r="90" spans="4:5" x14ac:dyDescent="0.25">
      <c r="D90" s="26" t="s">
        <v>303</v>
      </c>
      <c r="E90" s="26" t="s">
        <v>304</v>
      </c>
    </row>
    <row r="91" spans="4:5" x14ac:dyDescent="0.25">
      <c r="D91" s="26" t="s">
        <v>153</v>
      </c>
      <c r="E91" s="26" t="s">
        <v>154</v>
      </c>
    </row>
    <row r="92" spans="4:5" x14ac:dyDescent="0.25">
      <c r="D92" s="26" t="s">
        <v>67</v>
      </c>
      <c r="E92" s="26" t="s">
        <v>68</v>
      </c>
    </row>
    <row r="93" spans="4:5" x14ac:dyDescent="0.25">
      <c r="D93" s="26" t="s">
        <v>70</v>
      </c>
      <c r="E93" s="26" t="s">
        <v>71</v>
      </c>
    </row>
    <row r="94" spans="4:5" x14ac:dyDescent="0.25">
      <c r="D94" s="27" t="s">
        <v>314</v>
      </c>
      <c r="E94" s="27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Лист3</vt:lpstr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2022-02-03T07:57:36Z</dcterms:modified>
</cp:coreProperties>
</file>